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work\Education\"/>
    </mc:Choice>
  </mc:AlternateContent>
  <xr:revisionPtr revIDLastSave="0" documentId="13_ncr:1_{04A70F72-70A9-4ADF-BCBF-E0F47932F332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Gifts and benefits received" sheetId="1" r:id="rId1"/>
    <sheet name="Gifts and benefits given" sheetId="3" r:id="rId2"/>
  </sheets>
  <definedNames>
    <definedName name="_xlnm._FilterDatabase" localSheetId="1" hidden="1">'Gifts and benefits given'!$A$4:$G$4</definedName>
    <definedName name="_xlnm._FilterDatabase" localSheetId="0" hidden="1">'Gifts and benefits received'!$A$4:$H$21</definedName>
    <definedName name="_xlnm.Print_Area" localSheetId="1">'Gifts and benefits given'!$A$1:$G$4</definedName>
    <definedName name="_xlnm.Print_Area" localSheetId="0">'Gifts and benefits received'!$A$1:$H$17</definedName>
    <definedName name="_xlnm.Print_Titles" localSheetId="1">'Gifts and benefits given'!$4:$4</definedName>
    <definedName name="_xlnm.Print_Titles" localSheetId="0">'Gifts and benefits received'!$4:$4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<sst xmlns="http://schemas.openxmlformats.org/spreadsheetml/2006/main" count="755" uniqueCount="346">
  <si>
    <t>Name of recipient</t>
  </si>
  <si>
    <t>Name of donor</t>
  </si>
  <si>
    <t>Description of gift or benefit</t>
  </si>
  <si>
    <t>Value $</t>
  </si>
  <si>
    <t>Reasons for accepting (what is the benefit to the Queensland community)</t>
  </si>
  <si>
    <t xml:space="preserve">   Department of Education</t>
  </si>
  <si>
    <t>Name of person giving the gift or benefit</t>
  </si>
  <si>
    <t>Date received</t>
  </si>
  <si>
    <t>Date given</t>
  </si>
  <si>
    <t>CM reference for gift and benefit declaration</t>
  </si>
  <si>
    <t>Reasons for giving (what is the benefit to the Queensland community)</t>
  </si>
  <si>
    <t>Employee</t>
  </si>
  <si>
    <t>Department</t>
  </si>
  <si>
    <t>Menzies Foundation</t>
  </si>
  <si>
    <t>E Quinlan</t>
  </si>
  <si>
    <t>F Luhrs</t>
  </si>
  <si>
    <t xml:space="preserve">Bursary towards leadership journey. </t>
  </si>
  <si>
    <t>Gift Vouchers.</t>
  </si>
  <si>
    <t>Gift Cards.</t>
  </si>
  <si>
    <t>Gift voucher.</t>
  </si>
  <si>
    <t>End of year teacher appreciation gift.</t>
  </si>
  <si>
    <t xml:space="preserve">A group of students </t>
  </si>
  <si>
    <t xml:space="preserve">A group of parents </t>
  </si>
  <si>
    <t>A group of parents and students</t>
  </si>
  <si>
    <t>Gift Voucher.</t>
  </si>
  <si>
    <t>Was the gift retained by:
a) Employee
or
b) Department</t>
  </si>
  <si>
    <t xml:space="preserve">D Shannon </t>
  </si>
  <si>
    <t>T McKenzie</t>
  </si>
  <si>
    <t>T Ishii</t>
  </si>
  <si>
    <t>A Foster</t>
  </si>
  <si>
    <t>J Chapman</t>
  </si>
  <si>
    <t>K Bruce</t>
  </si>
  <si>
    <t>M Sketlon</t>
  </si>
  <si>
    <t xml:space="preserve">R Palmen </t>
  </si>
  <si>
    <t>J Beikoff</t>
  </si>
  <si>
    <t>L Neech</t>
  </si>
  <si>
    <t xml:space="preserve">B Heffernan </t>
  </si>
  <si>
    <t xml:space="preserve">L Murphy </t>
  </si>
  <si>
    <t>L Robertson</t>
  </si>
  <si>
    <t>E Wright</t>
  </si>
  <si>
    <t xml:space="preserve">A Rose </t>
  </si>
  <si>
    <t xml:space="preserve">D Phillips </t>
  </si>
  <si>
    <t>M Fraser</t>
  </si>
  <si>
    <t xml:space="preserve">S Atkinson </t>
  </si>
  <si>
    <t xml:space="preserve">A Harding </t>
  </si>
  <si>
    <t xml:space="preserve">Y Johnston </t>
  </si>
  <si>
    <t>K Katsaufros</t>
  </si>
  <si>
    <t>M Krohn</t>
  </si>
  <si>
    <t>M MacDonald</t>
  </si>
  <si>
    <t>N Tsai</t>
  </si>
  <si>
    <t xml:space="preserve">G McAusland </t>
  </si>
  <si>
    <t>T Zeimer</t>
  </si>
  <si>
    <t>R Kim</t>
  </si>
  <si>
    <t>S Edwards</t>
  </si>
  <si>
    <t>A Casson</t>
  </si>
  <si>
    <t>E Hill</t>
  </si>
  <si>
    <t>L Vaggs</t>
  </si>
  <si>
    <t>V Sather</t>
  </si>
  <si>
    <t>L Lilkoski</t>
  </si>
  <si>
    <t>J Ireland</t>
  </si>
  <si>
    <t>C Batchela</t>
  </si>
  <si>
    <t>T Hynes</t>
  </si>
  <si>
    <t>D Avolio</t>
  </si>
  <si>
    <t>S Carter</t>
  </si>
  <si>
    <t>A Francis</t>
  </si>
  <si>
    <t>M Peters</t>
  </si>
  <si>
    <t>N Thistlethwaite</t>
  </si>
  <si>
    <t xml:space="preserve">A Jesshope </t>
  </si>
  <si>
    <t>J Baillie</t>
  </si>
  <si>
    <t>F Roebig</t>
  </si>
  <si>
    <t xml:space="preserve">C Williams </t>
  </si>
  <si>
    <t>A Cole</t>
  </si>
  <si>
    <t>B Crickmore</t>
  </si>
  <si>
    <t>D Hornbeck</t>
  </si>
  <si>
    <t>J Ree</t>
  </si>
  <si>
    <t xml:space="preserve">S Osborne </t>
  </si>
  <si>
    <t xml:space="preserve">D Eriksen </t>
  </si>
  <si>
    <t>A Lord</t>
  </si>
  <si>
    <t xml:space="preserve">L Campbell </t>
  </si>
  <si>
    <t>F Brimmer</t>
  </si>
  <si>
    <t>A O'Grady</t>
  </si>
  <si>
    <t>J Duffie</t>
  </si>
  <si>
    <t xml:space="preserve">J Huntley </t>
  </si>
  <si>
    <t>J Hallinan</t>
  </si>
  <si>
    <t>D Scott</t>
  </si>
  <si>
    <t>K Jurasxko</t>
  </si>
  <si>
    <t>L Delaney</t>
  </si>
  <si>
    <t>D Angas-Johnson</t>
  </si>
  <si>
    <t>S Ageiwa</t>
  </si>
  <si>
    <t>M Watt</t>
  </si>
  <si>
    <t>C Bulter</t>
  </si>
  <si>
    <t>S Henschke</t>
  </si>
  <si>
    <t>J Manning</t>
  </si>
  <si>
    <t>M Cutler</t>
  </si>
  <si>
    <t>J Thomas</t>
  </si>
  <si>
    <t xml:space="preserve">M Allen </t>
  </si>
  <si>
    <t>T Baker</t>
  </si>
  <si>
    <t xml:space="preserve">N Marsh </t>
  </si>
  <si>
    <t>A Jackson</t>
  </si>
  <si>
    <t xml:space="preserve">L Whitehouse </t>
  </si>
  <si>
    <t>L Proctor</t>
  </si>
  <si>
    <t>W Price</t>
  </si>
  <si>
    <t xml:space="preserve">N Orr </t>
  </si>
  <si>
    <t>H Crothers</t>
  </si>
  <si>
    <t>S Fuller</t>
  </si>
  <si>
    <t>E Diamond</t>
  </si>
  <si>
    <t>R Francis</t>
  </si>
  <si>
    <t>D Hay</t>
  </si>
  <si>
    <t>J Lotz</t>
  </si>
  <si>
    <t>B Reed</t>
  </si>
  <si>
    <t>M Frangi</t>
  </si>
  <si>
    <t>M Porfyriou</t>
  </si>
  <si>
    <t>I Stager</t>
  </si>
  <si>
    <t>L Busse</t>
  </si>
  <si>
    <t>S Ahern</t>
  </si>
  <si>
    <t>H Doyle</t>
  </si>
  <si>
    <t>L Burrows</t>
  </si>
  <si>
    <t>C Griffin</t>
  </si>
  <si>
    <t>G Simmons</t>
  </si>
  <si>
    <t>R Books</t>
  </si>
  <si>
    <t>D Theodoros</t>
  </si>
  <si>
    <t>K Forrester</t>
  </si>
  <si>
    <t>A Meyer</t>
  </si>
  <si>
    <t>G O'Dempsey</t>
  </si>
  <si>
    <t>D W Hollands</t>
  </si>
  <si>
    <t>B Harvey</t>
  </si>
  <si>
    <t>K Jacques</t>
  </si>
  <si>
    <t>S Beahan</t>
  </si>
  <si>
    <t>S Blackwell</t>
  </si>
  <si>
    <t>G Elgin</t>
  </si>
  <si>
    <t>J Elliot</t>
  </si>
  <si>
    <t>M Hyde</t>
  </si>
  <si>
    <t>C Lien</t>
  </si>
  <si>
    <t>M Morrison-Davies</t>
  </si>
  <si>
    <t>E Nixon</t>
  </si>
  <si>
    <t>E Nolan</t>
  </si>
  <si>
    <t>K Rathborne</t>
  </si>
  <si>
    <t>K Stedman</t>
  </si>
  <si>
    <t>Queensland College of Teachers</t>
  </si>
  <si>
    <t>Qingdao Guokia High School</t>
  </si>
  <si>
    <t>Colleagues and a group of parents and students</t>
  </si>
  <si>
    <t>Queensland Association of State School Principals</t>
  </si>
  <si>
    <t>Jorsum Fan (Centre Member)</t>
  </si>
  <si>
    <t>Luminary Partners</t>
  </si>
  <si>
    <t>Pakronics</t>
  </si>
  <si>
    <t>Active Security Group (SBMAQ Conference Sponsor)</t>
  </si>
  <si>
    <t>Gift Card for Kailo Wellness Day Spa.</t>
  </si>
  <si>
    <t>Endota Spa Gift Voucher.</t>
  </si>
  <si>
    <t>Gift pack.</t>
  </si>
  <si>
    <t>Restaurant Gift Card and Ultimate Gift Card.</t>
  </si>
  <si>
    <t>Gift Card.</t>
  </si>
  <si>
    <t>Anycard Gift Voucher.</t>
  </si>
  <si>
    <t>Shoes, Basketball Jersey and Backpack.</t>
  </si>
  <si>
    <t>Solace Skin &amp; Wellness Voucher.</t>
  </si>
  <si>
    <t>Gift pack and bunnings gift voucher.</t>
  </si>
  <si>
    <t>Gift pack and UMU Gift Voucher.</t>
  </si>
  <si>
    <t>Water Bottle, Westfield Voucher, 2 x Wine, Oroton Bag and Bluetooth Speaker.</t>
  </si>
  <si>
    <t>Westfield Gift Card, Bottle of Wine, Notebook, Glassware, Earrings, Handcream &amp; Lip Duo and Christmas Ornament.</t>
  </si>
  <si>
    <t>Candle, Gift Voucher, Beauty Products, Beach Bag, 2 x Wine, Earrings and Chocolates.</t>
  </si>
  <si>
    <t>Plant, Earrings, Westfield Gift Voucher, Chocolates and Beauty Gift Voucher.</t>
  </si>
  <si>
    <t>Massage Voucher, Water Bottle, Cooler Bag, Earrings, Hand Cream, Mintie Tree and Tea Bags.</t>
  </si>
  <si>
    <t>Bath Salts and 2 x Hand Cream, tea Towels, Earrings, Soap, Chocolates, Soap, Wine, Marmalade, Christmas Decoration and Chocolates.</t>
  </si>
  <si>
    <t>Westfield and Hoyts Gift Cards.</t>
  </si>
  <si>
    <t>Endota Spa Voucher.</t>
  </si>
  <si>
    <t>Voucher for The Thai Foot Spa.</t>
  </si>
  <si>
    <t>David Jones Gift Card.</t>
  </si>
  <si>
    <t>Anycard Gift Voucher and Coles Myer Gift Card.</t>
  </si>
  <si>
    <t>Food, Beverages, Stationery Items, Home Decorations and Toiletries.</t>
  </si>
  <si>
    <t>Necklace and Gift Voucher - The Ville.</t>
  </si>
  <si>
    <t>Framed Artwork, Stickers and Yeti Waterbottle.</t>
  </si>
  <si>
    <t>2 x AnyCard Gift Vouchers.</t>
  </si>
  <si>
    <t>Gift Voucher for Pure Indulgence.</t>
  </si>
  <si>
    <t>2 x Visa Gift Card</t>
  </si>
  <si>
    <t>Flowers, 6 x pairs of Earrings, Soap set, gift voucher, Hand cream and bracelet.</t>
  </si>
  <si>
    <t>Gift Hamper.</t>
  </si>
  <si>
    <t>Candle, Cream, Coffee Cup, Christmas Decoration, Body Shop Butter Jam, Chocolates, Plant and Gift Card.</t>
  </si>
  <si>
    <t>Gift Vouchers, 4  x Chocolates, 2 x Flowers, Orchid, Christmas Ornament, Tea Bags, 2 x Tea Cup and Pot Plant.</t>
  </si>
  <si>
    <t>Pot Plant, Chocolates, Candle, Spa/Beauty Products, Flowers and Gift Voucher.</t>
  </si>
  <si>
    <t>2x Flowers, 2x Bottles of Wine, Pot Plant, Handbag, Broach, Earrings, Coffee cup &amp; Coffee, Chocolates and Scented Soaps.</t>
  </si>
  <si>
    <t>Necklace, Cheeseboard, Pot Plant and Christmas Decoration.</t>
  </si>
  <si>
    <t>Spa Voucher.</t>
  </si>
  <si>
    <t>Skin Care Products.</t>
  </si>
  <si>
    <t>Gift Vouchers and Food Hamper.</t>
  </si>
  <si>
    <t>T2 Gift Voucher, Gift Voucher, Food Hamper, Notepad and Pens.</t>
  </si>
  <si>
    <t>Oreos, 3 x Cups, Visa Gift Card, Hoyts Gifts Card and The Best Gift Card.</t>
  </si>
  <si>
    <t>Group Together Gift Voucher.</t>
  </si>
  <si>
    <t>Anyday Gift Voucher.</t>
  </si>
  <si>
    <t>Group Together Gift Voucher and Pot Plant.</t>
  </si>
  <si>
    <t>Hamper, AnyCard Voucher and Chocolates.</t>
  </si>
  <si>
    <t>Dinner voucher, Novelty Gifts and Frankie4 Gift Voucher.</t>
  </si>
  <si>
    <t xml:space="preserve">Flowers and gift voucher. </t>
  </si>
  <si>
    <t>Group Together Gift Voucher and Spa Hamper.</t>
  </si>
  <si>
    <t>Iconic Gift Voucher.</t>
  </si>
  <si>
    <t>Westfield Gift Card and Potted Plant.</t>
  </si>
  <si>
    <t>Westfield Gift Card.</t>
  </si>
  <si>
    <t>Vanilla Visa Gift Card, Plant, Candle and Chocolates.</t>
  </si>
  <si>
    <t>Gift Cards, Chocolate, Tea and Vase.</t>
  </si>
  <si>
    <t>Gift card, Chocolate, Dress, Bath goods, Stationery, Earrings, Highland Cow Plush and Candle.</t>
  </si>
  <si>
    <t>Gift Voucher, PJs, Chocolate, Make-up, Champagne and Flowers.</t>
  </si>
  <si>
    <t>Gift Pack.</t>
  </si>
  <si>
    <t>Westfield Gift Voucher, Earrings and Chocolate.</t>
  </si>
  <si>
    <t>Pedicure Voucher, Earrings and Chocolate.</t>
  </si>
  <si>
    <t>20 pairs of home made earring (over course of year), coffee voucher, candles, chocolate and tea towel.</t>
  </si>
  <si>
    <t>Beverage, pairs of teacher quote stud earrings, scrunchie, dusk candle and a pure indulgence gift voucher for a spa facial.</t>
  </si>
  <si>
    <t>Endota Spa Voucher and Moet Hamper.</t>
  </si>
  <si>
    <t>Attended 2023 TEACHX Awards night.</t>
  </si>
  <si>
    <t>Attendance at the Queensland Association of State School Principals End of Year Thank You Function.</t>
  </si>
  <si>
    <t>Botellon gift vouchers.</t>
  </si>
  <si>
    <t>Visa gift voucher cards.</t>
  </si>
  <si>
    <t>Retailer eGift Cards.</t>
  </si>
  <si>
    <t>Attendance at Luminary Business Breakpoint Breakfast.</t>
  </si>
  <si>
    <t>Harvey Norman Gift Card</t>
  </si>
  <si>
    <t>BWS gift voucher.</t>
  </si>
  <si>
    <t>James Street Voucher.</t>
  </si>
  <si>
    <t>eGift cards.</t>
  </si>
  <si>
    <t>Dymocks, BWS and Bunnings Gift Cards.</t>
  </si>
  <si>
    <t>Online gift voucher and gift pack.</t>
  </si>
  <si>
    <t xml:space="preserve">Bursary received for participating in the 2023 Rising Team for Schools - Pilot Program. </t>
  </si>
  <si>
    <t>Building and maintaining relationship with organisations.</t>
  </si>
  <si>
    <t>Network and collaboration</t>
  </si>
  <si>
    <t>Network and maintain relationship.</t>
  </si>
  <si>
    <t>24/117763</t>
  </si>
  <si>
    <t>23/995103</t>
  </si>
  <si>
    <t>23/995177</t>
  </si>
  <si>
    <t>23/995214</t>
  </si>
  <si>
    <t>23/995252</t>
  </si>
  <si>
    <t>23/995285</t>
  </si>
  <si>
    <t>23/995664</t>
  </si>
  <si>
    <t>23/995697</t>
  </si>
  <si>
    <t>23/995753</t>
  </si>
  <si>
    <t>24/46183</t>
  </si>
  <si>
    <t>23/995947</t>
  </si>
  <si>
    <t>23/996063</t>
  </si>
  <si>
    <t>23/996727</t>
  </si>
  <si>
    <t>23/997020</t>
  </si>
  <si>
    <t>23/997074</t>
  </si>
  <si>
    <t>23/997128</t>
  </si>
  <si>
    <t>23/997182</t>
  </si>
  <si>
    <t>23/997224</t>
  </si>
  <si>
    <t>23/997253</t>
  </si>
  <si>
    <t>23/997573</t>
  </si>
  <si>
    <t>23/997642</t>
  </si>
  <si>
    <t>23/1005843</t>
  </si>
  <si>
    <t>23/1005942</t>
  </si>
  <si>
    <t>23/1006161</t>
  </si>
  <si>
    <t>23/1006195</t>
  </si>
  <si>
    <t>23/1006346</t>
  </si>
  <si>
    <t>23/1006420</t>
  </si>
  <si>
    <t>23/1026699</t>
  </si>
  <si>
    <t>23/1026979</t>
  </si>
  <si>
    <t>23/1027051</t>
  </si>
  <si>
    <t>23/1027081</t>
  </si>
  <si>
    <t>23/1027123</t>
  </si>
  <si>
    <t>23/1027153</t>
  </si>
  <si>
    <t>23/1027485</t>
  </si>
  <si>
    <t>23/1027534</t>
  </si>
  <si>
    <t>23/1027604</t>
  </si>
  <si>
    <t>23/1027706</t>
  </si>
  <si>
    <t>23/1027771</t>
  </si>
  <si>
    <t>23/1028727</t>
  </si>
  <si>
    <t>23/1029947</t>
  </si>
  <si>
    <t>23/1030056</t>
  </si>
  <si>
    <t>23/1030139</t>
  </si>
  <si>
    <t>23/1030236</t>
  </si>
  <si>
    <t>23/1030941</t>
  </si>
  <si>
    <t>23/1031018</t>
  </si>
  <si>
    <t>23/1031106</t>
  </si>
  <si>
    <t>23/1031434</t>
  </si>
  <si>
    <t>24/2198</t>
  </si>
  <si>
    <t>24/616</t>
  </si>
  <si>
    <t>24/9068</t>
  </si>
  <si>
    <t>24/9108</t>
  </si>
  <si>
    <t>24/9146</t>
  </si>
  <si>
    <t>24/9197</t>
  </si>
  <si>
    <t>24/78051</t>
  </si>
  <si>
    <t>24/14871</t>
  </si>
  <si>
    <t>24/14898</t>
  </si>
  <si>
    <t>24/46250</t>
  </si>
  <si>
    <t>24/46318</t>
  </si>
  <si>
    <t>24/55734</t>
  </si>
  <si>
    <t>24/59816</t>
  </si>
  <si>
    <t>24/61179</t>
  </si>
  <si>
    <t>24/61327</t>
  </si>
  <si>
    <t>24/77332</t>
  </si>
  <si>
    <t>24/82073</t>
  </si>
  <si>
    <t>24/86273</t>
  </si>
  <si>
    <t>24/120311</t>
  </si>
  <si>
    <t>24/120449</t>
  </si>
  <si>
    <t>24/123441</t>
  </si>
  <si>
    <t>24/123565</t>
  </si>
  <si>
    <t>24/124646</t>
  </si>
  <si>
    <t>24/124680</t>
  </si>
  <si>
    <t>24/139185</t>
  </si>
  <si>
    <t>24/179272</t>
  </si>
  <si>
    <t>24/186438</t>
  </si>
  <si>
    <t>24/186859</t>
  </si>
  <si>
    <t>24/186930</t>
  </si>
  <si>
    <t>24/186982</t>
  </si>
  <si>
    <t>24/187125</t>
  </si>
  <si>
    <t>24/187187</t>
  </si>
  <si>
    <t>24/187308</t>
  </si>
  <si>
    <t>24/187466</t>
  </si>
  <si>
    <t>24/187512</t>
  </si>
  <si>
    <t>24/187617</t>
  </si>
  <si>
    <t>24/187799</t>
  </si>
  <si>
    <t>24/212885</t>
  </si>
  <si>
    <t>06/12/2023 &amp; 25/10/2023</t>
  </si>
  <si>
    <t>08/12/2023 &amp; 25/10/2023</t>
  </si>
  <si>
    <t>7/12/2023 &amp; 5/12/2023</t>
  </si>
  <si>
    <t>Rebel Sport Gift Voucher.</t>
  </si>
  <si>
    <t>Voucher, Essential Oils, Tea Towels, Bonbon, Christmas Ornament, Book, Biscuits and Candle.</t>
  </si>
  <si>
    <t>Gift Vouchers, Gorman Picnic Rug, Gorman Drink Carrier and Backpack.</t>
  </si>
  <si>
    <t>Food, Beverages, Homewares, Decorations, Cosmetics and Stationary items.</t>
  </si>
  <si>
    <t>Prize won at SBMAQ and will be used to provide a service at the College for a keyless door lock (Swipe Card).</t>
  </si>
  <si>
    <t>Pandora bracelet and charm.</t>
  </si>
  <si>
    <t>Christmas Ornament, Candle, Champagne, Food Hamper and Westfield Gift Card.</t>
  </si>
  <si>
    <t>Indooroopilly shopping voucher, frank green ceramic cup.</t>
  </si>
  <si>
    <t>Gift Cards, Picnic Hamper and Frank Green Water Bottle.</t>
  </si>
  <si>
    <t>2 x QPAC Vouchers, Personalised Stamp, Water Bottle, Diary and Messina Ice Cream Gift Card.</t>
  </si>
  <si>
    <t>AnyCard Gift Voucher, Vanilla Visa Gift Card, Plant and Candle.</t>
  </si>
  <si>
    <t>Ramona Restaurant Voucher, Westfield Gift Cards, Harry Hartog Bookshop Voucher, Back Street Espresso Coffee Voucher, Beverages, Chocolates and Handcream.</t>
  </si>
  <si>
    <t>Chinese Amber, Bee Wax, Jade, Cubic Zirconia, Fresh Water Pearls and Gold Plated Brooch.</t>
  </si>
  <si>
    <t>Lucky door prize when attending a school funded professional development run by Queensland Society for Information Technology Education (QSITE).</t>
  </si>
  <si>
    <t>Prize won to be used for professional development.</t>
  </si>
  <si>
    <t>Prize for the TeachX Excellence in Beginning to Teach Award.</t>
  </si>
  <si>
    <t>There is no gifts and benefits given to be reported in this quarter.</t>
  </si>
  <si>
    <t>Gifts and benefits received
March Quarter 2024</t>
  </si>
  <si>
    <t xml:space="preserve">Gifts and benefits given
March 2024 Quarter </t>
  </si>
  <si>
    <t>R Hall</t>
  </si>
  <si>
    <t>G Stewart</t>
  </si>
  <si>
    <t>C Robinson</t>
  </si>
  <si>
    <t>Michael Johnson - East Coast Forum, International Womens Day</t>
  </si>
  <si>
    <t>Oxford University Press</t>
  </si>
  <si>
    <t>Struddys</t>
  </si>
  <si>
    <t>International Women's Day luncheon.</t>
  </si>
  <si>
    <t>Textbooks.</t>
  </si>
  <si>
    <t>Broncos Game Tickets.</t>
  </si>
  <si>
    <t>Networking and Professional Development.</t>
  </si>
  <si>
    <t>These products will be used in classrooms to help teachers with student learning.</t>
  </si>
  <si>
    <t>employee</t>
  </si>
  <si>
    <t>Partnership with Struddys for QRSS program in 2024 -  relationship maintenance.</t>
  </si>
  <si>
    <t>24/211967</t>
  </si>
  <si>
    <t>24/229793</t>
  </si>
  <si>
    <t>24/229853</t>
  </si>
  <si>
    <t>K Wilson</t>
  </si>
  <si>
    <t>M Pollett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</si>
</sst>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3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horizontal="left" wrapText="1"/>
    </xf>
    <xf numFmtId="8" fontId="0" fillId="0" borderId="1" xfId="0" applyNumberFormat="1" applyBorder="1" applyAlignment="1">
      <alignment horizontal="left"/>
    </xf>
    <xf numFmtId="0" fontId="2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908072</xdr:colOff>
      <xdr:row>1</xdr:row>
      <xdr:rowOff>55245</xdr:rowOff>
    </xdr:to>
    <xdr:pic>
      <xdr:nvPicPr>
        <xdr:cNvPr id="2" name="Picture 1" descr="DETE letterhead_colour_to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313" r="50616" b="37204"/>
        <a:stretch>
          <a:fillRect/>
        </a:stretch>
      </xdr:blipFill>
      <xdr:spPr bwMode="auto">
        <a:xfrm>
          <a:off x="0" y="0"/>
          <a:ext cx="927735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934266</xdr:colOff>
      <xdr:row>1</xdr:row>
      <xdr:rowOff>95250</xdr:rowOff>
    </xdr:to>
    <xdr:pic>
      <xdr:nvPicPr>
        <xdr:cNvPr id="2" name="Picture 1" descr="DETE letterhead_colour_top">
          <a:extLst>
            <a:ext uri="{FF2B5EF4-FFF2-40B4-BE49-F238E27FC236}">
              <a16:creationId xmlns:a16="http://schemas.microsoft.com/office/drawing/2014/main" id="{AA49CB4D-53F1-4823-B1B5-455A6ADF783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313" r="50616" b="37204"/>
        <a:stretch>
          <a:fillRect/>
        </a:stretch>
      </xdr:blipFill>
      <xdr:spPr bwMode="auto">
        <a:xfrm>
          <a:off x="0" y="0"/>
          <a:ext cx="931545" cy="962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7"/>
  <sheetViews>
    <sheetView showGridLines="0" tabSelected="1" zoomScale="80" zoomScaleNormal="80" workbookViewId="0">
      <pane ySplit="4" topLeftCell="A20" activePane="bottomLeft" state="frozen"/>
      <selection pane="bottomLeft" activeCell="B24" sqref="B24"/>
    </sheetView>
  </sheetViews>
  <sheetFormatPr defaultColWidth="9.1796875" defaultRowHeight="14.5" x14ac:dyDescent="0.35"/>
  <cols>
    <col min="1" max="1" width="15" style="1" customWidth="1"/>
    <col min="2" max="2" width="22.81640625" style="1" customWidth="1"/>
    <col min="3" max="3" width="39.54296875" style="1" customWidth="1"/>
    <col min="4" max="4" width="73" style="1" customWidth="1"/>
    <col min="5" max="5" width="14" style="8" customWidth="1"/>
    <col min="6" max="6" width="19.54296875" style="1" customWidth="1"/>
    <col min="7" max="7" width="70" style="1" customWidth="1"/>
    <col min="8" max="8" width="24.54296875" style="1" customWidth="1"/>
    <col min="9" max="16384" width="9.1796875" style="1"/>
  </cols>
  <sheetData>
    <row r="1" spans="1:9" ht="71.150000000000006" customHeight="1" x14ac:dyDescent="0.35">
      <c r="B1" s="2" t="s">
        <v>5</v>
      </c>
      <c r="I1" s="5"/>
    </row>
    <row r="3" spans="1:9" s="3" customFormat="1" ht="33" customHeight="1" x14ac:dyDescent="0.35">
      <c r="A3" s="19" t="s">
        <v>326</v>
      </c>
      <c r="B3" s="19"/>
      <c r="C3" s="19"/>
      <c r="D3" s="19"/>
      <c r="E3" s="9"/>
    </row>
    <row r="4" spans="1:9" s="5" customFormat="1" ht="72.5" x14ac:dyDescent="0.35">
      <c r="A4" s="7" t="s">
        <v>7</v>
      </c>
      <c r="B4" s="7" t="s">
        <v>0</v>
      </c>
      <c r="C4" s="7" t="s">
        <v>1</v>
      </c>
      <c r="D4" s="7" t="s">
        <v>2</v>
      </c>
      <c r="E4" s="10" t="s">
        <v>3</v>
      </c>
      <c r="F4" s="7" t="s">
        <v>25</v>
      </c>
      <c r="G4" s="7" t="s">
        <v>4</v>
      </c>
      <c r="H4" s="7" t="s">
        <v>9</v>
      </c>
    </row>
    <row r="5" spans="1:9" s="2" customFormat="1" ht="42.65" customHeight="1" x14ac:dyDescent="0.35">
      <c r="A5" s="15">
        <v>45268</v>
      </c>
      <c r="B5" s="12" t="s">
        <v>54</v>
      </c>
      <c r="C5" s="12" t="s">
        <v>22</v>
      </c>
      <c r="D5" s="13" t="s">
        <v>159</v>
      </c>
      <c r="E5" s="16">
        <v>230</v>
      </c>
      <c r="F5" s="12" t="s">
        <v>11</v>
      </c>
      <c r="G5" s="13" t="s">
        <v>20</v>
      </c>
      <c r="H5" s="12" t="s">
        <v>238</v>
      </c>
    </row>
    <row r="6" spans="1:9" s="2" customFormat="1" ht="42.65" customHeight="1" x14ac:dyDescent="0.35">
      <c r="A6" s="15">
        <v>45261</v>
      </c>
      <c r="B6" s="12" t="s">
        <v>71</v>
      </c>
      <c r="C6" s="12" t="s">
        <v>22</v>
      </c>
      <c r="D6" s="13" t="s">
        <v>172</v>
      </c>
      <c r="E6" s="16">
        <v>200</v>
      </c>
      <c r="F6" s="12" t="s">
        <v>11</v>
      </c>
      <c r="G6" s="13" t="s">
        <v>20</v>
      </c>
      <c r="H6" s="12" t="s">
        <v>248</v>
      </c>
      <c r="I6" s="6"/>
    </row>
    <row r="7" spans="1:9" s="2" customFormat="1" ht="42.65" customHeight="1" x14ac:dyDescent="0.35">
      <c r="A7" s="15">
        <v>45267</v>
      </c>
      <c r="B7" s="12" t="s">
        <v>29</v>
      </c>
      <c r="C7" s="12" t="s">
        <v>22</v>
      </c>
      <c r="D7" s="13" t="s">
        <v>190</v>
      </c>
      <c r="E7" s="16">
        <v>284</v>
      </c>
      <c r="F7" s="12" t="s">
        <v>11</v>
      </c>
      <c r="G7" s="13" t="s">
        <v>20</v>
      </c>
      <c r="H7" s="12" t="s">
        <v>264</v>
      </c>
      <c r="I7" s="1"/>
    </row>
    <row r="8" spans="1:9" s="2" customFormat="1" ht="42.65" customHeight="1" x14ac:dyDescent="0.35">
      <c r="A8" s="15">
        <v>45267</v>
      </c>
      <c r="B8" s="12" t="s">
        <v>64</v>
      </c>
      <c r="C8" s="12" t="s">
        <v>22</v>
      </c>
      <c r="D8" s="13" t="s">
        <v>165</v>
      </c>
      <c r="E8" s="16">
        <v>295</v>
      </c>
      <c r="F8" s="12" t="s">
        <v>11</v>
      </c>
      <c r="G8" s="13" t="s">
        <v>20</v>
      </c>
      <c r="H8" s="12" t="s">
        <v>242</v>
      </c>
      <c r="I8" s="1"/>
    </row>
    <row r="9" spans="1:9" s="2" customFormat="1" ht="42.65" customHeight="1" x14ac:dyDescent="0.35">
      <c r="A9" s="15">
        <v>45266</v>
      </c>
      <c r="B9" s="12" t="s">
        <v>44</v>
      </c>
      <c r="C9" s="12" t="s">
        <v>22</v>
      </c>
      <c r="D9" s="13" t="s">
        <v>153</v>
      </c>
      <c r="E9" s="16">
        <v>350</v>
      </c>
      <c r="F9" s="12" t="s">
        <v>11</v>
      </c>
      <c r="G9" s="13" t="s">
        <v>20</v>
      </c>
      <c r="H9" s="12" t="s">
        <v>230</v>
      </c>
      <c r="I9" s="1"/>
    </row>
    <row r="10" spans="1:9" s="2" customFormat="1" ht="42.65" customHeight="1" x14ac:dyDescent="0.35">
      <c r="A10" s="15">
        <v>45267</v>
      </c>
      <c r="B10" s="12" t="s">
        <v>98</v>
      </c>
      <c r="C10" s="12" t="s">
        <v>22</v>
      </c>
      <c r="D10" s="13" t="s">
        <v>189</v>
      </c>
      <c r="E10" s="16">
        <v>350</v>
      </c>
      <c r="F10" s="12" t="s">
        <v>11</v>
      </c>
      <c r="G10" s="13" t="s">
        <v>20</v>
      </c>
      <c r="H10" s="12" t="s">
        <v>264</v>
      </c>
      <c r="I10" s="1"/>
    </row>
    <row r="11" spans="1:9" s="2" customFormat="1" ht="42.65" customHeight="1" x14ac:dyDescent="0.35">
      <c r="A11" s="15">
        <v>45267</v>
      </c>
      <c r="B11" s="12" t="s">
        <v>67</v>
      </c>
      <c r="C11" s="12" t="s">
        <v>22</v>
      </c>
      <c r="D11" s="13" t="s">
        <v>168</v>
      </c>
      <c r="E11" s="16">
        <v>306.10000000000002</v>
      </c>
      <c r="F11" s="12" t="s">
        <v>11</v>
      </c>
      <c r="G11" s="13" t="s">
        <v>20</v>
      </c>
      <c r="H11" s="12" t="s">
        <v>244</v>
      </c>
    </row>
    <row r="12" spans="1:9" s="2" customFormat="1" ht="42.65" customHeight="1" x14ac:dyDescent="0.35">
      <c r="A12" s="17" t="s">
        <v>307</v>
      </c>
      <c r="B12" s="12" t="s">
        <v>77</v>
      </c>
      <c r="C12" s="12" t="s">
        <v>22</v>
      </c>
      <c r="D12" s="13" t="s">
        <v>177</v>
      </c>
      <c r="E12" s="16">
        <v>290</v>
      </c>
      <c r="F12" s="12" t="s">
        <v>11</v>
      </c>
      <c r="G12" s="13" t="s">
        <v>20</v>
      </c>
      <c r="H12" s="12" t="s">
        <v>249</v>
      </c>
    </row>
    <row r="13" spans="1:9" s="2" customFormat="1" ht="42.65" customHeight="1" x14ac:dyDescent="0.35">
      <c r="A13" s="15">
        <v>45268</v>
      </c>
      <c r="B13" s="12" t="s">
        <v>122</v>
      </c>
      <c r="C13" s="12" t="s">
        <v>22</v>
      </c>
      <c r="D13" s="13" t="s">
        <v>207</v>
      </c>
      <c r="E13" s="16">
        <v>200</v>
      </c>
      <c r="F13" s="12" t="s">
        <v>11</v>
      </c>
      <c r="G13" s="13" t="s">
        <v>20</v>
      </c>
      <c r="H13" s="12" t="s">
        <v>288</v>
      </c>
      <c r="I13" s="6"/>
    </row>
    <row r="14" spans="1:9" s="2" customFormat="1" ht="42.65" customHeight="1" x14ac:dyDescent="0.35">
      <c r="A14" s="15">
        <v>45267</v>
      </c>
      <c r="B14" s="12" t="s">
        <v>80</v>
      </c>
      <c r="C14" s="12" t="s">
        <v>22</v>
      </c>
      <c r="D14" s="13" t="s">
        <v>180</v>
      </c>
      <c r="E14" s="16">
        <v>250</v>
      </c>
      <c r="F14" s="12" t="s">
        <v>11</v>
      </c>
      <c r="G14" s="13" t="s">
        <v>20</v>
      </c>
      <c r="H14" s="12" t="s">
        <v>251</v>
      </c>
    </row>
    <row r="15" spans="1:9" s="2" customFormat="1" ht="42.65" customHeight="1" x14ac:dyDescent="0.35">
      <c r="A15" s="15">
        <v>45268</v>
      </c>
      <c r="B15" s="12" t="s">
        <v>40</v>
      </c>
      <c r="C15" s="12" t="s">
        <v>22</v>
      </c>
      <c r="D15" s="13" t="s">
        <v>150</v>
      </c>
      <c r="E15" s="16">
        <v>175</v>
      </c>
      <c r="F15" s="12" t="s">
        <v>11</v>
      </c>
      <c r="G15" s="13" t="s">
        <v>20</v>
      </c>
      <c r="H15" s="12" t="s">
        <v>227</v>
      </c>
    </row>
    <row r="16" spans="1:9" s="2" customFormat="1" ht="42.65" customHeight="1" x14ac:dyDescent="0.35">
      <c r="A16" s="15">
        <v>45268</v>
      </c>
      <c r="B16" s="12" t="s">
        <v>72</v>
      </c>
      <c r="C16" s="12" t="s">
        <v>22</v>
      </c>
      <c r="D16" s="13" t="s">
        <v>173</v>
      </c>
      <c r="E16" s="16">
        <v>300</v>
      </c>
      <c r="F16" s="12" t="s">
        <v>11</v>
      </c>
      <c r="G16" s="13" t="s">
        <v>20</v>
      </c>
      <c r="H16" s="12" t="s">
        <v>249</v>
      </c>
      <c r="I16" s="1"/>
    </row>
    <row r="17" spans="1:9" s="2" customFormat="1" ht="42.65" customHeight="1" x14ac:dyDescent="0.35">
      <c r="A17" s="15">
        <v>45272</v>
      </c>
      <c r="B17" s="12" t="s">
        <v>125</v>
      </c>
      <c r="C17" s="12" t="s">
        <v>144</v>
      </c>
      <c r="D17" s="13" t="s">
        <v>24</v>
      </c>
      <c r="E17" s="16">
        <v>250</v>
      </c>
      <c r="F17" s="12" t="s">
        <v>12</v>
      </c>
      <c r="G17" s="13" t="s">
        <v>322</v>
      </c>
      <c r="H17" s="12" t="s">
        <v>293</v>
      </c>
      <c r="I17" s="1"/>
    </row>
    <row r="18" spans="1:9" ht="42.65" customHeight="1" x14ac:dyDescent="0.35">
      <c r="A18" s="15">
        <v>45268</v>
      </c>
      <c r="B18" s="12" t="s">
        <v>36</v>
      </c>
      <c r="C18" s="12" t="s">
        <v>22</v>
      </c>
      <c r="D18" s="13" t="s">
        <v>148</v>
      </c>
      <c r="E18" s="16">
        <v>200</v>
      </c>
      <c r="F18" s="12" t="s">
        <v>11</v>
      </c>
      <c r="G18" s="13" t="s">
        <v>20</v>
      </c>
      <c r="H18" s="12" t="s">
        <v>225</v>
      </c>
    </row>
    <row r="19" spans="1:9" ht="42.65" customHeight="1" x14ac:dyDescent="0.35">
      <c r="A19" s="15">
        <v>45268</v>
      </c>
      <c r="B19" s="12" t="s">
        <v>109</v>
      </c>
      <c r="C19" s="12" t="s">
        <v>22</v>
      </c>
      <c r="D19" s="13" t="s">
        <v>199</v>
      </c>
      <c r="E19" s="16">
        <v>880</v>
      </c>
      <c r="F19" s="12" t="s">
        <v>11</v>
      </c>
      <c r="G19" s="13" t="s">
        <v>20</v>
      </c>
      <c r="H19" s="12" t="s">
        <v>274</v>
      </c>
    </row>
    <row r="20" spans="1:9" ht="42.65" customHeight="1" x14ac:dyDescent="0.35">
      <c r="A20" s="15">
        <v>45268</v>
      </c>
      <c r="B20" s="12" t="s">
        <v>60</v>
      </c>
      <c r="C20" s="12" t="s">
        <v>22</v>
      </c>
      <c r="D20" s="13" t="s">
        <v>309</v>
      </c>
      <c r="E20" s="16">
        <v>190</v>
      </c>
      <c r="F20" s="12" t="s">
        <v>11</v>
      </c>
      <c r="G20" s="13" t="s">
        <v>20</v>
      </c>
      <c r="H20" s="12" t="s">
        <v>242</v>
      </c>
    </row>
    <row r="21" spans="1:9" ht="42.65" customHeight="1" x14ac:dyDescent="0.35">
      <c r="A21" s="15">
        <v>45267</v>
      </c>
      <c r="B21" s="12" t="s">
        <v>90</v>
      </c>
      <c r="C21" s="12" t="s">
        <v>22</v>
      </c>
      <c r="D21" s="13" t="s">
        <v>185</v>
      </c>
      <c r="E21" s="16">
        <v>350</v>
      </c>
      <c r="F21" s="12" t="s">
        <v>11</v>
      </c>
      <c r="G21" s="13" t="s">
        <v>20</v>
      </c>
      <c r="H21" s="12" t="s">
        <v>261</v>
      </c>
    </row>
    <row r="22" spans="1:9" ht="42.65" customHeight="1" x14ac:dyDescent="0.35">
      <c r="A22" s="15">
        <v>45261</v>
      </c>
      <c r="B22" s="12" t="s">
        <v>117</v>
      </c>
      <c r="C22" s="12" t="s">
        <v>22</v>
      </c>
      <c r="D22" s="13" t="s">
        <v>202</v>
      </c>
      <c r="E22" s="16">
        <v>250</v>
      </c>
      <c r="F22" s="12" t="s">
        <v>11</v>
      </c>
      <c r="G22" s="13" t="s">
        <v>20</v>
      </c>
      <c r="H22" s="12" t="s">
        <v>282</v>
      </c>
    </row>
    <row r="23" spans="1:9" ht="42.65" customHeight="1" x14ac:dyDescent="0.35">
      <c r="A23" s="15">
        <v>45243</v>
      </c>
      <c r="B23" s="12" t="s">
        <v>132</v>
      </c>
      <c r="C23" s="12" t="s">
        <v>23</v>
      </c>
      <c r="D23" s="13" t="s">
        <v>214</v>
      </c>
      <c r="E23" s="16">
        <v>450</v>
      </c>
      <c r="F23" s="12" t="s">
        <v>11</v>
      </c>
      <c r="G23" s="13" t="s">
        <v>20</v>
      </c>
      <c r="H23" s="12" t="s">
        <v>300</v>
      </c>
    </row>
    <row r="24" spans="1:9" ht="42.65" customHeight="1" x14ac:dyDescent="0.35">
      <c r="A24" s="15">
        <v>45365</v>
      </c>
      <c r="B24" s="12" t="s">
        <v>330</v>
      </c>
      <c r="C24" s="12" t="s">
        <v>333</v>
      </c>
      <c r="D24" s="13" t="s">
        <v>336</v>
      </c>
      <c r="E24" s="16">
        <v>200</v>
      </c>
      <c r="F24" s="12" t="s">
        <v>339</v>
      </c>
      <c r="G24" s="13" t="s">
        <v>340</v>
      </c>
      <c r="H24" s="12" t="s">
        <v>343</v>
      </c>
    </row>
    <row r="25" spans="1:9" ht="42.65" customHeight="1" x14ac:dyDescent="0.35">
      <c r="A25" s="15">
        <v>45257</v>
      </c>
      <c r="B25" s="12" t="s">
        <v>70</v>
      </c>
      <c r="C25" s="12" t="s">
        <v>22</v>
      </c>
      <c r="D25" s="13" t="s">
        <v>171</v>
      </c>
      <c r="E25" s="16">
        <v>180</v>
      </c>
      <c r="F25" s="12" t="s">
        <v>11</v>
      </c>
      <c r="G25" s="13" t="s">
        <v>20</v>
      </c>
      <c r="H25" s="12" t="s">
        <v>247</v>
      </c>
    </row>
    <row r="26" spans="1:9" ht="42.65" customHeight="1" x14ac:dyDescent="0.35">
      <c r="A26" s="15">
        <v>45261</v>
      </c>
      <c r="B26" s="12" t="s">
        <v>87</v>
      </c>
      <c r="C26" s="12" t="s">
        <v>22</v>
      </c>
      <c r="D26" s="13" t="s">
        <v>24</v>
      </c>
      <c r="E26" s="16">
        <v>394</v>
      </c>
      <c r="F26" s="12" t="s">
        <v>11</v>
      </c>
      <c r="G26" s="13" t="s">
        <v>20</v>
      </c>
      <c r="H26" s="12" t="s">
        <v>259</v>
      </c>
    </row>
    <row r="27" spans="1:9" ht="42.65" customHeight="1" x14ac:dyDescent="0.35">
      <c r="A27" s="15">
        <v>45267</v>
      </c>
      <c r="B27" s="12" t="s">
        <v>62</v>
      </c>
      <c r="C27" s="12" t="s">
        <v>22</v>
      </c>
      <c r="D27" s="13" t="s">
        <v>163</v>
      </c>
      <c r="E27" s="16">
        <v>280</v>
      </c>
      <c r="F27" s="12" t="s">
        <v>11</v>
      </c>
      <c r="G27" s="13" t="s">
        <v>20</v>
      </c>
      <c r="H27" s="12" t="s">
        <v>242</v>
      </c>
    </row>
    <row r="28" spans="1:9" ht="42.65" customHeight="1" x14ac:dyDescent="0.35">
      <c r="A28" s="17" t="s">
        <v>306</v>
      </c>
      <c r="B28" s="12" t="s">
        <v>76</v>
      </c>
      <c r="C28" s="12" t="s">
        <v>22</v>
      </c>
      <c r="D28" s="13" t="s">
        <v>176</v>
      </c>
      <c r="E28" s="16">
        <v>180</v>
      </c>
      <c r="F28" s="12" t="s">
        <v>11</v>
      </c>
      <c r="G28" s="13" t="s">
        <v>20</v>
      </c>
      <c r="H28" s="12" t="s">
        <v>249</v>
      </c>
    </row>
    <row r="29" spans="1:9" ht="42.65" customHeight="1" x14ac:dyDescent="0.35">
      <c r="A29" s="15">
        <v>45268</v>
      </c>
      <c r="B29" s="12" t="s">
        <v>107</v>
      </c>
      <c r="C29" s="12" t="s">
        <v>22</v>
      </c>
      <c r="D29" s="13" t="s">
        <v>197</v>
      </c>
      <c r="E29" s="16">
        <v>375</v>
      </c>
      <c r="F29" s="12" t="s">
        <v>11</v>
      </c>
      <c r="G29" s="13" t="s">
        <v>20</v>
      </c>
      <c r="H29" s="12" t="s">
        <v>272</v>
      </c>
    </row>
    <row r="30" spans="1:9" ht="42.65" customHeight="1" x14ac:dyDescent="0.35">
      <c r="A30" s="15">
        <v>45268</v>
      </c>
      <c r="B30" s="12" t="s">
        <v>73</v>
      </c>
      <c r="C30" s="12" t="s">
        <v>22</v>
      </c>
      <c r="D30" s="13" t="s">
        <v>174</v>
      </c>
      <c r="E30" s="16">
        <v>310</v>
      </c>
      <c r="F30" s="12" t="s">
        <v>11</v>
      </c>
      <c r="G30" s="13" t="s">
        <v>20</v>
      </c>
      <c r="H30" s="12" t="s">
        <v>249</v>
      </c>
    </row>
    <row r="31" spans="1:9" s="2" customFormat="1" ht="42.65" customHeight="1" x14ac:dyDescent="0.35">
      <c r="A31" s="15">
        <v>45268</v>
      </c>
      <c r="B31" s="12" t="s">
        <v>41</v>
      </c>
      <c r="C31" s="12" t="s">
        <v>22</v>
      </c>
      <c r="D31" s="13" t="s">
        <v>150</v>
      </c>
      <c r="E31" s="16">
        <v>200</v>
      </c>
      <c r="F31" s="12" t="s">
        <v>11</v>
      </c>
      <c r="G31" s="13" t="s">
        <v>20</v>
      </c>
      <c r="H31" s="12" t="s">
        <v>227</v>
      </c>
      <c r="I31" s="1"/>
    </row>
    <row r="32" spans="1:9" ht="42.65" customHeight="1" x14ac:dyDescent="0.35">
      <c r="A32" s="15">
        <v>45268</v>
      </c>
      <c r="B32" s="12" t="s">
        <v>84</v>
      </c>
      <c r="C32" s="12" t="s">
        <v>22</v>
      </c>
      <c r="D32" s="13" t="s">
        <v>183</v>
      </c>
      <c r="E32" s="16">
        <v>300</v>
      </c>
      <c r="F32" s="12" t="s">
        <v>11</v>
      </c>
      <c r="G32" s="13" t="s">
        <v>20</v>
      </c>
      <c r="H32" s="12" t="s">
        <v>256</v>
      </c>
    </row>
    <row r="33" spans="1:8" ht="42.65" customHeight="1" x14ac:dyDescent="0.35">
      <c r="A33" s="15">
        <v>45267</v>
      </c>
      <c r="B33" s="12" t="s">
        <v>26</v>
      </c>
      <c r="C33" s="12" t="s">
        <v>22</v>
      </c>
      <c r="D33" s="13" t="s">
        <v>185</v>
      </c>
      <c r="E33" s="16">
        <v>350</v>
      </c>
      <c r="F33" s="12" t="s">
        <v>11</v>
      </c>
      <c r="G33" s="13" t="s">
        <v>20</v>
      </c>
      <c r="H33" s="12" t="s">
        <v>265</v>
      </c>
    </row>
    <row r="34" spans="1:8" ht="42.65" customHeight="1" x14ac:dyDescent="0.35">
      <c r="A34" s="15">
        <v>45265</v>
      </c>
      <c r="B34" s="12" t="s">
        <v>120</v>
      </c>
      <c r="C34" s="12" t="s">
        <v>22</v>
      </c>
      <c r="D34" s="13" t="s">
        <v>18</v>
      </c>
      <c r="E34" s="16">
        <v>500</v>
      </c>
      <c r="F34" s="12" t="s">
        <v>11</v>
      </c>
      <c r="G34" s="13" t="s">
        <v>20</v>
      </c>
      <c r="H34" s="12" t="s">
        <v>285</v>
      </c>
    </row>
    <row r="35" spans="1:8" ht="42.65" customHeight="1" x14ac:dyDescent="0.35">
      <c r="A35" s="15">
        <v>45268</v>
      </c>
      <c r="B35" s="12" t="s">
        <v>124</v>
      </c>
      <c r="C35" s="12" t="s">
        <v>22</v>
      </c>
      <c r="D35" s="13" t="s">
        <v>148</v>
      </c>
      <c r="E35" s="16">
        <v>165.9</v>
      </c>
      <c r="F35" s="12" t="s">
        <v>11</v>
      </c>
      <c r="G35" s="13" t="s">
        <v>20</v>
      </c>
      <c r="H35" s="12" t="s">
        <v>292</v>
      </c>
    </row>
    <row r="36" spans="1:8" ht="42.65" customHeight="1" x14ac:dyDescent="0.35">
      <c r="A36" s="15">
        <v>45268</v>
      </c>
      <c r="B36" s="12" t="s">
        <v>105</v>
      </c>
      <c r="C36" s="12" t="s">
        <v>22</v>
      </c>
      <c r="D36" s="13" t="s">
        <v>148</v>
      </c>
      <c r="E36" s="16">
        <v>500</v>
      </c>
      <c r="F36" s="12" t="s">
        <v>11</v>
      </c>
      <c r="G36" s="13" t="s">
        <v>20</v>
      </c>
      <c r="H36" s="12" t="s">
        <v>270</v>
      </c>
    </row>
    <row r="37" spans="1:8" ht="42.65" customHeight="1" x14ac:dyDescent="0.35">
      <c r="A37" s="15">
        <v>45267</v>
      </c>
      <c r="B37" s="12" t="s">
        <v>55</v>
      </c>
      <c r="C37" s="12" t="s">
        <v>22</v>
      </c>
      <c r="D37" s="13" t="s">
        <v>160</v>
      </c>
      <c r="E37" s="16">
        <v>200</v>
      </c>
      <c r="F37" s="12" t="s">
        <v>11</v>
      </c>
      <c r="G37" s="13" t="s">
        <v>20</v>
      </c>
      <c r="H37" s="12" t="s">
        <v>239</v>
      </c>
    </row>
    <row r="38" spans="1:8" ht="42.65" customHeight="1" x14ac:dyDescent="0.35">
      <c r="A38" s="15">
        <v>45243</v>
      </c>
      <c r="B38" s="12" t="s">
        <v>134</v>
      </c>
      <c r="C38" s="12" t="s">
        <v>22</v>
      </c>
      <c r="D38" s="13" t="s">
        <v>215</v>
      </c>
      <c r="E38" s="16">
        <v>420</v>
      </c>
      <c r="F38" s="12" t="s">
        <v>11</v>
      </c>
      <c r="G38" s="13" t="s">
        <v>20</v>
      </c>
      <c r="H38" s="12" t="s">
        <v>302</v>
      </c>
    </row>
    <row r="39" spans="1:8" ht="42.65" customHeight="1" x14ac:dyDescent="0.35">
      <c r="A39" s="15">
        <v>45267</v>
      </c>
      <c r="B39" s="12" t="s">
        <v>135</v>
      </c>
      <c r="C39" s="12" t="s">
        <v>22</v>
      </c>
      <c r="D39" s="13" t="s">
        <v>17</v>
      </c>
      <c r="E39" s="16">
        <v>400</v>
      </c>
      <c r="F39" s="12" t="s">
        <v>11</v>
      </c>
      <c r="G39" s="13" t="s">
        <v>20</v>
      </c>
      <c r="H39" s="12" t="s">
        <v>303</v>
      </c>
    </row>
    <row r="40" spans="1:8" ht="42.65" customHeight="1" x14ac:dyDescent="0.35">
      <c r="A40" s="15">
        <v>45268</v>
      </c>
      <c r="B40" s="12" t="s">
        <v>14</v>
      </c>
      <c r="C40" s="12" t="s">
        <v>22</v>
      </c>
      <c r="D40" s="13" t="s">
        <v>185</v>
      </c>
      <c r="E40" s="16">
        <v>250</v>
      </c>
      <c r="F40" s="12" t="s">
        <v>11</v>
      </c>
      <c r="G40" s="13" t="s">
        <v>20</v>
      </c>
      <c r="H40" s="12" t="s">
        <v>262</v>
      </c>
    </row>
    <row r="41" spans="1:8" ht="42.65" customHeight="1" x14ac:dyDescent="0.35">
      <c r="A41" s="15">
        <v>45268</v>
      </c>
      <c r="B41" s="12" t="s">
        <v>39</v>
      </c>
      <c r="C41" s="12" t="s">
        <v>22</v>
      </c>
      <c r="D41" s="13" t="s">
        <v>150</v>
      </c>
      <c r="E41" s="16">
        <v>180</v>
      </c>
      <c r="F41" s="12" t="s">
        <v>11</v>
      </c>
      <c r="G41" s="13" t="s">
        <v>20</v>
      </c>
      <c r="H41" s="12" t="s">
        <v>227</v>
      </c>
    </row>
    <row r="42" spans="1:8" ht="42.65" customHeight="1" x14ac:dyDescent="0.35">
      <c r="A42" s="15">
        <v>45264</v>
      </c>
      <c r="B42" s="12" t="s">
        <v>79</v>
      </c>
      <c r="C42" s="12" t="s">
        <v>22</v>
      </c>
      <c r="D42" s="13" t="s">
        <v>310</v>
      </c>
      <c r="E42" s="16">
        <v>280</v>
      </c>
      <c r="F42" s="12" t="s">
        <v>11</v>
      </c>
      <c r="G42" s="13" t="s">
        <v>20</v>
      </c>
      <c r="H42" s="12" t="s">
        <v>250</v>
      </c>
    </row>
    <row r="43" spans="1:8" ht="42.65" customHeight="1" x14ac:dyDescent="0.35">
      <c r="A43" s="15">
        <v>45267</v>
      </c>
      <c r="B43" s="12" t="s">
        <v>15</v>
      </c>
      <c r="C43" s="12" t="s">
        <v>22</v>
      </c>
      <c r="D43" s="13" t="s">
        <v>194</v>
      </c>
      <c r="E43" s="16">
        <v>330</v>
      </c>
      <c r="F43" s="12" t="s">
        <v>11</v>
      </c>
      <c r="G43" s="13" t="s">
        <v>20</v>
      </c>
      <c r="H43" s="12" t="s">
        <v>266</v>
      </c>
    </row>
    <row r="44" spans="1:8" ht="42.65" customHeight="1" x14ac:dyDescent="0.35">
      <c r="A44" s="15">
        <v>45265</v>
      </c>
      <c r="B44" s="12" t="s">
        <v>69</v>
      </c>
      <c r="C44" s="12" t="s">
        <v>22</v>
      </c>
      <c r="D44" s="13" t="s">
        <v>170</v>
      </c>
      <c r="E44" s="16">
        <v>300</v>
      </c>
      <c r="F44" s="12" t="s">
        <v>11</v>
      </c>
      <c r="G44" s="13" t="s">
        <v>20</v>
      </c>
      <c r="H44" s="12" t="s">
        <v>246</v>
      </c>
    </row>
    <row r="45" spans="1:8" ht="42.65" customHeight="1" x14ac:dyDescent="0.35">
      <c r="A45" s="15">
        <v>45226</v>
      </c>
      <c r="B45" s="12" t="s">
        <v>129</v>
      </c>
      <c r="C45" s="12" t="s">
        <v>22</v>
      </c>
      <c r="D45" s="13" t="s">
        <v>165</v>
      </c>
      <c r="E45" s="16">
        <v>355</v>
      </c>
      <c r="F45" s="12" t="s">
        <v>11</v>
      </c>
      <c r="G45" s="13" t="s">
        <v>20</v>
      </c>
      <c r="H45" s="12" t="s">
        <v>297</v>
      </c>
    </row>
    <row r="46" spans="1:8" ht="42.65" customHeight="1" x14ac:dyDescent="0.35">
      <c r="A46" s="15">
        <v>45268</v>
      </c>
      <c r="B46" s="14" t="s">
        <v>50</v>
      </c>
      <c r="C46" s="12" t="s">
        <v>22</v>
      </c>
      <c r="D46" s="13" t="s">
        <v>150</v>
      </c>
      <c r="E46" s="16">
        <v>265</v>
      </c>
      <c r="F46" s="12" t="s">
        <v>11</v>
      </c>
      <c r="G46" s="13" t="s">
        <v>20</v>
      </c>
      <c r="H46" s="12" t="s">
        <v>234</v>
      </c>
    </row>
    <row r="47" spans="1:8" ht="42.65" customHeight="1" x14ac:dyDescent="0.35">
      <c r="A47" s="15">
        <v>45266</v>
      </c>
      <c r="B47" s="12" t="s">
        <v>123</v>
      </c>
      <c r="C47" s="12" t="s">
        <v>22</v>
      </c>
      <c r="D47" s="13" t="s">
        <v>209</v>
      </c>
      <c r="E47" s="16">
        <v>260</v>
      </c>
      <c r="F47" s="12" t="s">
        <v>11</v>
      </c>
      <c r="G47" s="13" t="s">
        <v>20</v>
      </c>
      <c r="H47" s="12" t="s">
        <v>290</v>
      </c>
    </row>
    <row r="48" spans="1:8" ht="42.65" customHeight="1" x14ac:dyDescent="0.35">
      <c r="A48" s="15">
        <v>45267</v>
      </c>
      <c r="B48" s="12" t="s">
        <v>118</v>
      </c>
      <c r="C48" s="12" t="s">
        <v>22</v>
      </c>
      <c r="D48" s="13" t="s">
        <v>203</v>
      </c>
      <c r="E48" s="16">
        <v>200</v>
      </c>
      <c r="F48" s="12" t="s">
        <v>11</v>
      </c>
      <c r="G48" s="13" t="s">
        <v>20</v>
      </c>
      <c r="H48" s="12" t="s">
        <v>283</v>
      </c>
    </row>
    <row r="49" spans="1:9" ht="42.65" customHeight="1" x14ac:dyDescent="0.35">
      <c r="A49" s="15">
        <v>45363</v>
      </c>
      <c r="B49" s="12" t="s">
        <v>329</v>
      </c>
      <c r="C49" s="12" t="s">
        <v>332</v>
      </c>
      <c r="D49" s="13" t="s">
        <v>335</v>
      </c>
      <c r="E49" s="16">
        <v>300</v>
      </c>
      <c r="F49" s="12" t="s">
        <v>12</v>
      </c>
      <c r="G49" s="13" t="s">
        <v>338</v>
      </c>
      <c r="H49" s="12" t="s">
        <v>342</v>
      </c>
    </row>
    <row r="50" spans="1:9" s="2" customFormat="1" ht="42.65" customHeight="1" x14ac:dyDescent="0.35">
      <c r="A50" s="15">
        <v>45239</v>
      </c>
      <c r="B50" s="12" t="s">
        <v>103</v>
      </c>
      <c r="C50" s="12" t="s">
        <v>138</v>
      </c>
      <c r="D50" s="13" t="s">
        <v>324</v>
      </c>
      <c r="E50" s="16">
        <v>1000</v>
      </c>
      <c r="F50" s="12" t="s">
        <v>11</v>
      </c>
      <c r="G50" s="13" t="s">
        <v>323</v>
      </c>
      <c r="H50" s="12" t="s">
        <v>268</v>
      </c>
      <c r="I50" s="1"/>
    </row>
    <row r="51" spans="1:9" s="2" customFormat="1" ht="42.65" customHeight="1" x14ac:dyDescent="0.35">
      <c r="A51" s="15">
        <v>45266</v>
      </c>
      <c r="B51" s="12" t="s">
        <v>115</v>
      </c>
      <c r="C51" s="12" t="s">
        <v>22</v>
      </c>
      <c r="D51" s="13" t="s">
        <v>311</v>
      </c>
      <c r="E51" s="16">
        <v>445</v>
      </c>
      <c r="F51" s="12" t="s">
        <v>11</v>
      </c>
      <c r="G51" s="13" t="s">
        <v>20</v>
      </c>
      <c r="H51" s="12" t="s">
        <v>280</v>
      </c>
      <c r="I51" s="1"/>
    </row>
    <row r="52" spans="1:9" s="2" customFormat="1" ht="42.65" customHeight="1" x14ac:dyDescent="0.35">
      <c r="A52" s="15">
        <v>45268</v>
      </c>
      <c r="B52" s="12" t="s">
        <v>112</v>
      </c>
      <c r="C52" s="13" t="s">
        <v>140</v>
      </c>
      <c r="D52" s="13" t="s">
        <v>312</v>
      </c>
      <c r="E52" s="16">
        <v>200</v>
      </c>
      <c r="F52" s="12" t="s">
        <v>11</v>
      </c>
      <c r="G52" s="13" t="s">
        <v>20</v>
      </c>
      <c r="H52" s="12" t="s">
        <v>277</v>
      </c>
      <c r="I52" s="1"/>
    </row>
    <row r="53" spans="1:9" s="2" customFormat="1" ht="42.65" customHeight="1" x14ac:dyDescent="0.35">
      <c r="A53" s="15">
        <v>45267</v>
      </c>
      <c r="B53" s="12" t="s">
        <v>68</v>
      </c>
      <c r="C53" s="12" t="s">
        <v>22</v>
      </c>
      <c r="D53" s="13" t="s">
        <v>169</v>
      </c>
      <c r="E53" s="16">
        <v>313.3</v>
      </c>
      <c r="F53" s="12" t="s">
        <v>11</v>
      </c>
      <c r="G53" s="13" t="s">
        <v>20</v>
      </c>
      <c r="H53" s="12" t="s">
        <v>245</v>
      </c>
      <c r="I53" s="1"/>
    </row>
    <row r="54" spans="1:9" s="2" customFormat="1" ht="42.65" customHeight="1" x14ac:dyDescent="0.35">
      <c r="A54" s="15">
        <v>45268</v>
      </c>
      <c r="B54" s="12" t="s">
        <v>34</v>
      </c>
      <c r="C54" s="12" t="s">
        <v>22</v>
      </c>
      <c r="D54" s="13" t="s">
        <v>146</v>
      </c>
      <c r="E54" s="16">
        <v>300</v>
      </c>
      <c r="F54" s="12" t="s">
        <v>11</v>
      </c>
      <c r="G54" s="13" t="s">
        <v>20</v>
      </c>
      <c r="H54" s="12" t="s">
        <v>223</v>
      </c>
      <c r="I54" s="1"/>
    </row>
    <row r="55" spans="1:9" s="2" customFormat="1" ht="42.65" customHeight="1" x14ac:dyDescent="0.35">
      <c r="A55" s="15">
        <v>45267</v>
      </c>
      <c r="B55" s="12" t="s">
        <v>30</v>
      </c>
      <c r="C55" s="12" t="s">
        <v>22</v>
      </c>
      <c r="D55" s="13" t="s">
        <v>185</v>
      </c>
      <c r="E55" s="16">
        <v>340</v>
      </c>
      <c r="F55" s="12" t="s">
        <v>11</v>
      </c>
      <c r="G55" s="13" t="s">
        <v>20</v>
      </c>
      <c r="H55" s="12" t="s">
        <v>261</v>
      </c>
      <c r="I55" s="1"/>
    </row>
    <row r="56" spans="1:9" s="2" customFormat="1" ht="42.65" customHeight="1" x14ac:dyDescent="0.35">
      <c r="A56" s="15">
        <v>45267</v>
      </c>
      <c r="B56" s="12" t="s">
        <v>81</v>
      </c>
      <c r="C56" s="12" t="s">
        <v>22</v>
      </c>
      <c r="D56" s="13" t="s">
        <v>180</v>
      </c>
      <c r="E56" s="16">
        <v>250</v>
      </c>
      <c r="F56" s="12" t="s">
        <v>11</v>
      </c>
      <c r="G56" s="13" t="s">
        <v>20</v>
      </c>
      <c r="H56" s="12" t="s">
        <v>252</v>
      </c>
      <c r="I56" s="1"/>
    </row>
    <row r="57" spans="1:9" s="2" customFormat="1" ht="42.65" customHeight="1" x14ac:dyDescent="0.35">
      <c r="A57" s="15">
        <v>45243</v>
      </c>
      <c r="B57" s="12" t="s">
        <v>130</v>
      </c>
      <c r="C57" s="12" t="s">
        <v>22</v>
      </c>
      <c r="D57" s="13" t="s">
        <v>212</v>
      </c>
      <c r="E57" s="16">
        <v>265</v>
      </c>
      <c r="F57" s="12" t="s">
        <v>11</v>
      </c>
      <c r="G57" s="13" t="s">
        <v>20</v>
      </c>
      <c r="H57" s="12" t="s">
        <v>298</v>
      </c>
      <c r="I57" s="1"/>
    </row>
    <row r="58" spans="1:9" s="2" customFormat="1" ht="42.65" customHeight="1" x14ac:dyDescent="0.35">
      <c r="A58" s="15">
        <v>45265</v>
      </c>
      <c r="B58" s="12" t="s">
        <v>83</v>
      </c>
      <c r="C58" s="12" t="s">
        <v>22</v>
      </c>
      <c r="D58" s="13" t="s">
        <v>182</v>
      </c>
      <c r="E58" s="16">
        <v>350</v>
      </c>
      <c r="F58" s="12" t="s">
        <v>11</v>
      </c>
      <c r="G58" s="13" t="s">
        <v>20</v>
      </c>
      <c r="H58" s="12" t="s">
        <v>255</v>
      </c>
      <c r="I58" s="1"/>
    </row>
    <row r="59" spans="1:9" s="2" customFormat="1" ht="42.65" customHeight="1" x14ac:dyDescent="0.35">
      <c r="A59" s="15">
        <v>45268</v>
      </c>
      <c r="B59" s="12" t="s">
        <v>82</v>
      </c>
      <c r="C59" s="12" t="s">
        <v>22</v>
      </c>
      <c r="D59" s="13" t="s">
        <v>181</v>
      </c>
      <c r="E59" s="16">
        <v>250</v>
      </c>
      <c r="F59" s="12" t="s">
        <v>11</v>
      </c>
      <c r="G59" s="13" t="s">
        <v>20</v>
      </c>
      <c r="H59" s="12" t="s">
        <v>254</v>
      </c>
      <c r="I59" s="1"/>
    </row>
    <row r="60" spans="1:9" s="2" customFormat="1" ht="42.65" customHeight="1" x14ac:dyDescent="0.35">
      <c r="A60" s="15">
        <v>45268</v>
      </c>
      <c r="B60" s="12" t="s">
        <v>59</v>
      </c>
      <c r="C60" s="12" t="s">
        <v>22</v>
      </c>
      <c r="D60" s="13" t="s">
        <v>162</v>
      </c>
      <c r="E60" s="16">
        <v>230</v>
      </c>
      <c r="F60" s="12" t="s">
        <v>11</v>
      </c>
      <c r="G60" s="13" t="s">
        <v>20</v>
      </c>
      <c r="H60" s="12" t="s">
        <v>242</v>
      </c>
      <c r="I60" s="1"/>
    </row>
    <row r="61" spans="1:9" s="2" customFormat="1" ht="42.65" customHeight="1" x14ac:dyDescent="0.35">
      <c r="A61" s="15">
        <v>45268</v>
      </c>
      <c r="B61" s="12" t="s">
        <v>108</v>
      </c>
      <c r="C61" s="12" t="s">
        <v>22</v>
      </c>
      <c r="D61" s="13" t="s">
        <v>198</v>
      </c>
      <c r="E61" s="16">
        <v>600</v>
      </c>
      <c r="F61" s="12" t="s">
        <v>11</v>
      </c>
      <c r="G61" s="13" t="s">
        <v>20</v>
      </c>
      <c r="H61" s="12" t="s">
        <v>273</v>
      </c>
      <c r="I61" s="1"/>
    </row>
    <row r="62" spans="1:9" s="2" customFormat="1" ht="42.65" customHeight="1" x14ac:dyDescent="0.35">
      <c r="A62" s="15">
        <v>45267</v>
      </c>
      <c r="B62" s="12" t="s">
        <v>92</v>
      </c>
      <c r="C62" s="12" t="s">
        <v>22</v>
      </c>
      <c r="D62" s="13" t="s">
        <v>185</v>
      </c>
      <c r="E62" s="16">
        <v>300</v>
      </c>
      <c r="F62" s="12" t="s">
        <v>11</v>
      </c>
      <c r="G62" s="13" t="s">
        <v>20</v>
      </c>
      <c r="H62" s="12" t="s">
        <v>261</v>
      </c>
      <c r="I62" s="1"/>
    </row>
    <row r="63" spans="1:9" s="2" customFormat="1" ht="42.65" customHeight="1" x14ac:dyDescent="0.35">
      <c r="A63" s="15">
        <v>45268</v>
      </c>
      <c r="B63" s="12" t="s">
        <v>74</v>
      </c>
      <c r="C63" s="12" t="s">
        <v>22</v>
      </c>
      <c r="D63" s="13" t="s">
        <v>175</v>
      </c>
      <c r="E63" s="16">
        <v>180</v>
      </c>
      <c r="F63" s="12" t="s">
        <v>11</v>
      </c>
      <c r="G63" s="13" t="s">
        <v>20</v>
      </c>
      <c r="H63" s="12" t="s">
        <v>249</v>
      </c>
      <c r="I63" s="1"/>
    </row>
    <row r="64" spans="1:9" s="2" customFormat="1" ht="42.65" customHeight="1" x14ac:dyDescent="0.35">
      <c r="A64" s="15">
        <v>45267</v>
      </c>
      <c r="B64" s="12" t="s">
        <v>94</v>
      </c>
      <c r="C64" s="12" t="s">
        <v>22</v>
      </c>
      <c r="D64" s="13" t="s">
        <v>185</v>
      </c>
      <c r="E64" s="16">
        <v>300</v>
      </c>
      <c r="F64" s="12" t="s">
        <v>11</v>
      </c>
      <c r="G64" s="13" t="s">
        <v>20</v>
      </c>
      <c r="H64" s="12" t="s">
        <v>262</v>
      </c>
      <c r="I64" s="1"/>
    </row>
    <row r="65" spans="1:9" s="2" customFormat="1" ht="42.65" customHeight="1" x14ac:dyDescent="0.35">
      <c r="A65" s="15">
        <v>45265</v>
      </c>
      <c r="B65" s="12" t="s">
        <v>31</v>
      </c>
      <c r="C65" s="12" t="s">
        <v>13</v>
      </c>
      <c r="D65" s="13" t="s">
        <v>16</v>
      </c>
      <c r="E65" s="18">
        <v>2500</v>
      </c>
      <c r="F65" s="12" t="s">
        <v>12</v>
      </c>
      <c r="G65" s="13" t="s">
        <v>217</v>
      </c>
      <c r="H65" s="12" t="s">
        <v>221</v>
      </c>
      <c r="I65" s="1"/>
    </row>
    <row r="66" spans="1:9" s="2" customFormat="1" ht="42.65" customHeight="1" x14ac:dyDescent="0.35">
      <c r="A66" s="15">
        <v>45225</v>
      </c>
      <c r="B66" s="12" t="s">
        <v>121</v>
      </c>
      <c r="C66" s="12" t="s">
        <v>138</v>
      </c>
      <c r="D66" s="13" t="s">
        <v>205</v>
      </c>
      <c r="E66" s="16">
        <v>50</v>
      </c>
      <c r="F66" s="12" t="s">
        <v>11</v>
      </c>
      <c r="G66" s="13" t="s">
        <v>219</v>
      </c>
      <c r="H66" s="12" t="s">
        <v>286</v>
      </c>
      <c r="I66" s="1"/>
    </row>
    <row r="67" spans="1:9" s="2" customFormat="1" ht="42.65" customHeight="1" x14ac:dyDescent="0.35">
      <c r="A67" s="15">
        <v>45219</v>
      </c>
      <c r="B67" s="12" t="s">
        <v>121</v>
      </c>
      <c r="C67" s="13" t="s">
        <v>141</v>
      </c>
      <c r="D67" s="13" t="s">
        <v>206</v>
      </c>
      <c r="E67" s="16">
        <v>38.57</v>
      </c>
      <c r="F67" s="12" t="s">
        <v>11</v>
      </c>
      <c r="G67" s="13" t="s">
        <v>219</v>
      </c>
      <c r="H67" s="12" t="s">
        <v>287</v>
      </c>
      <c r="I67" s="1"/>
    </row>
    <row r="68" spans="1:9" s="2" customFormat="1" ht="42.65" customHeight="1" x14ac:dyDescent="0.35">
      <c r="A68" s="15">
        <v>45328</v>
      </c>
      <c r="B68" s="12" t="s">
        <v>121</v>
      </c>
      <c r="C68" s="12" t="s">
        <v>143</v>
      </c>
      <c r="D68" s="13" t="s">
        <v>210</v>
      </c>
      <c r="E68" s="16">
        <v>50</v>
      </c>
      <c r="F68" s="12" t="s">
        <v>12</v>
      </c>
      <c r="G68" s="13" t="s">
        <v>220</v>
      </c>
      <c r="H68" s="12" t="s">
        <v>291</v>
      </c>
      <c r="I68" s="1"/>
    </row>
    <row r="69" spans="1:9" s="2" customFormat="1" ht="42.65" customHeight="1" x14ac:dyDescent="0.35">
      <c r="A69" s="15">
        <v>45281</v>
      </c>
      <c r="B69" s="12" t="s">
        <v>126</v>
      </c>
      <c r="C69" s="12" t="s">
        <v>22</v>
      </c>
      <c r="D69" s="13" t="s">
        <v>211</v>
      </c>
      <c r="E69" s="16">
        <v>500</v>
      </c>
      <c r="F69" s="12" t="s">
        <v>11</v>
      </c>
      <c r="G69" s="13" t="s">
        <v>20</v>
      </c>
      <c r="H69" s="12" t="s">
        <v>294</v>
      </c>
      <c r="I69" s="1"/>
    </row>
    <row r="70" spans="1:9" s="2" customFormat="1" ht="42.65" customHeight="1" x14ac:dyDescent="0.35">
      <c r="A70" s="15">
        <v>45260</v>
      </c>
      <c r="B70" s="12" t="s">
        <v>85</v>
      </c>
      <c r="C70" s="12" t="s">
        <v>22</v>
      </c>
      <c r="D70" s="13" t="s">
        <v>24</v>
      </c>
      <c r="E70" s="16">
        <v>250</v>
      </c>
      <c r="F70" s="12" t="s">
        <v>11</v>
      </c>
      <c r="G70" s="13" t="s">
        <v>20</v>
      </c>
      <c r="H70" s="12" t="s">
        <v>257</v>
      </c>
      <c r="I70" s="1"/>
    </row>
    <row r="71" spans="1:9" s="2" customFormat="1" ht="42.65" customHeight="1" x14ac:dyDescent="0.35">
      <c r="A71" s="15">
        <v>45268</v>
      </c>
      <c r="B71" s="12" t="s">
        <v>46</v>
      </c>
      <c r="C71" s="12" t="s">
        <v>22</v>
      </c>
      <c r="D71" s="13" t="s">
        <v>151</v>
      </c>
      <c r="E71" s="16">
        <v>344</v>
      </c>
      <c r="F71" s="12" t="s">
        <v>11</v>
      </c>
      <c r="G71" s="13" t="s">
        <v>20</v>
      </c>
      <c r="H71" s="12" t="s">
        <v>231</v>
      </c>
      <c r="I71" s="1"/>
    </row>
    <row r="72" spans="1:9" s="2" customFormat="1" ht="42.65" customHeight="1" x14ac:dyDescent="0.35">
      <c r="A72" s="15">
        <v>45268</v>
      </c>
      <c r="B72" s="12" t="s">
        <v>136</v>
      </c>
      <c r="C72" s="12" t="s">
        <v>22</v>
      </c>
      <c r="D72" s="13" t="s">
        <v>216</v>
      </c>
      <c r="E72" s="16">
        <v>300</v>
      </c>
      <c r="F72" s="12" t="s">
        <v>11</v>
      </c>
      <c r="G72" s="13" t="s">
        <v>20</v>
      </c>
      <c r="H72" s="12" t="s">
        <v>304</v>
      </c>
      <c r="I72" s="1"/>
    </row>
    <row r="73" spans="1:9" s="2" customFormat="1" ht="42.65" customHeight="1" x14ac:dyDescent="0.35">
      <c r="A73" s="15">
        <v>45155</v>
      </c>
      <c r="B73" s="12" t="s">
        <v>137</v>
      </c>
      <c r="C73" s="12" t="s">
        <v>145</v>
      </c>
      <c r="D73" s="13" t="s">
        <v>24</v>
      </c>
      <c r="E73" s="16">
        <v>1000</v>
      </c>
      <c r="F73" s="12" t="s">
        <v>12</v>
      </c>
      <c r="G73" s="13" t="s">
        <v>313</v>
      </c>
      <c r="H73" s="12" t="s">
        <v>305</v>
      </c>
      <c r="I73" s="1"/>
    </row>
    <row r="74" spans="1:9" s="2" customFormat="1" ht="42.65" customHeight="1" x14ac:dyDescent="0.35">
      <c r="A74" s="15">
        <v>45268</v>
      </c>
      <c r="B74" s="12" t="s">
        <v>344</v>
      </c>
      <c r="C74" s="12" t="s">
        <v>22</v>
      </c>
      <c r="D74" s="13" t="s">
        <v>178</v>
      </c>
      <c r="E74" s="16">
        <v>270</v>
      </c>
      <c r="F74" s="12" t="s">
        <v>11</v>
      </c>
      <c r="G74" s="13" t="s">
        <v>20</v>
      </c>
      <c r="H74" s="12" t="s">
        <v>249</v>
      </c>
      <c r="I74" s="1"/>
    </row>
    <row r="75" spans="1:9" s="2" customFormat="1" ht="42.65" customHeight="1" x14ac:dyDescent="0.35">
      <c r="A75" s="15">
        <v>45271</v>
      </c>
      <c r="B75" s="12" t="s">
        <v>344</v>
      </c>
      <c r="C75" s="12" t="s">
        <v>142</v>
      </c>
      <c r="D75" s="13" t="s">
        <v>208</v>
      </c>
      <c r="E75" s="16">
        <v>500</v>
      </c>
      <c r="F75" s="12" t="s">
        <v>12</v>
      </c>
      <c r="G75" s="13" t="s">
        <v>20</v>
      </c>
      <c r="H75" s="12" t="s">
        <v>289</v>
      </c>
      <c r="I75" s="1"/>
    </row>
    <row r="76" spans="1:9" s="2" customFormat="1" ht="42.65" customHeight="1" x14ac:dyDescent="0.35">
      <c r="A76" s="15">
        <v>45266</v>
      </c>
      <c r="B76" s="12" t="s">
        <v>116</v>
      </c>
      <c r="C76" s="12" t="s">
        <v>22</v>
      </c>
      <c r="D76" s="13" t="s">
        <v>314</v>
      </c>
      <c r="E76" s="16">
        <v>180</v>
      </c>
      <c r="F76" s="12" t="s">
        <v>11</v>
      </c>
      <c r="G76" s="13" t="s">
        <v>20</v>
      </c>
      <c r="H76" s="12" t="s">
        <v>281</v>
      </c>
      <c r="I76" s="1"/>
    </row>
    <row r="77" spans="1:9" s="2" customFormat="1" ht="42.65" customHeight="1" x14ac:dyDescent="0.35">
      <c r="A77" s="15">
        <v>45261</v>
      </c>
      <c r="B77" s="12" t="s">
        <v>113</v>
      </c>
      <c r="C77" s="12" t="s">
        <v>22</v>
      </c>
      <c r="D77" s="13" t="s">
        <v>19</v>
      </c>
      <c r="E77" s="16">
        <v>288</v>
      </c>
      <c r="F77" s="12" t="s">
        <v>11</v>
      </c>
      <c r="G77" s="13" t="s">
        <v>20</v>
      </c>
      <c r="H77" s="12" t="s">
        <v>278</v>
      </c>
      <c r="I77" s="1"/>
    </row>
    <row r="78" spans="1:9" s="2" customFormat="1" ht="42.65" customHeight="1" x14ac:dyDescent="0.35">
      <c r="A78" s="15">
        <v>45268</v>
      </c>
      <c r="B78" s="12" t="s">
        <v>78</v>
      </c>
      <c r="C78" s="12" t="s">
        <v>22</v>
      </c>
      <c r="D78" s="13" t="s">
        <v>179</v>
      </c>
      <c r="E78" s="16">
        <v>190</v>
      </c>
      <c r="F78" s="12" t="s">
        <v>11</v>
      </c>
      <c r="G78" s="13" t="s">
        <v>20</v>
      </c>
      <c r="H78" s="12" t="s">
        <v>249</v>
      </c>
      <c r="I78" s="1"/>
    </row>
    <row r="79" spans="1:9" s="2" customFormat="1" ht="42.65" customHeight="1" x14ac:dyDescent="0.35">
      <c r="A79" s="15">
        <v>45261</v>
      </c>
      <c r="B79" s="12" t="s">
        <v>86</v>
      </c>
      <c r="C79" s="12" t="s">
        <v>22</v>
      </c>
      <c r="D79" s="13" t="s">
        <v>24</v>
      </c>
      <c r="E79" s="16">
        <v>414</v>
      </c>
      <c r="F79" s="12" t="s">
        <v>11</v>
      </c>
      <c r="G79" s="13" t="s">
        <v>20</v>
      </c>
      <c r="H79" s="12" t="s">
        <v>258</v>
      </c>
      <c r="I79" s="1"/>
    </row>
    <row r="80" spans="1:9" s="2" customFormat="1" ht="42.65" customHeight="1" x14ac:dyDescent="0.35">
      <c r="A80" s="15">
        <v>45268</v>
      </c>
      <c r="B80" s="12" t="s">
        <v>58</v>
      </c>
      <c r="C80" s="12" t="s">
        <v>22</v>
      </c>
      <c r="D80" s="13" t="s">
        <v>151</v>
      </c>
      <c r="E80" s="16">
        <v>400</v>
      </c>
      <c r="F80" s="12" t="s">
        <v>11</v>
      </c>
      <c r="G80" s="13" t="s">
        <v>20</v>
      </c>
      <c r="H80" s="12" t="s">
        <v>242</v>
      </c>
      <c r="I80" s="1"/>
    </row>
    <row r="81" spans="1:9" s="2" customFormat="1" ht="42.65" customHeight="1" x14ac:dyDescent="0.35">
      <c r="A81" s="15">
        <v>45268</v>
      </c>
      <c r="B81" s="12" t="s">
        <v>37</v>
      </c>
      <c r="C81" s="12" t="s">
        <v>22</v>
      </c>
      <c r="D81" s="13" t="s">
        <v>149</v>
      </c>
      <c r="E81" s="16">
        <v>350</v>
      </c>
      <c r="F81" s="12" t="s">
        <v>11</v>
      </c>
      <c r="G81" s="13" t="s">
        <v>20</v>
      </c>
      <c r="H81" s="12" t="s">
        <v>226</v>
      </c>
      <c r="I81" s="1"/>
    </row>
    <row r="82" spans="1:9" s="2" customFormat="1" ht="42.65" customHeight="1" x14ac:dyDescent="0.35">
      <c r="A82" s="15">
        <v>45268</v>
      </c>
      <c r="B82" s="12" t="s">
        <v>35</v>
      </c>
      <c r="C82" s="12" t="s">
        <v>22</v>
      </c>
      <c r="D82" s="13" t="s">
        <v>147</v>
      </c>
      <c r="E82" s="16">
        <v>225</v>
      </c>
      <c r="F82" s="12" t="s">
        <v>11</v>
      </c>
      <c r="G82" s="13" t="s">
        <v>20</v>
      </c>
      <c r="H82" s="12" t="s">
        <v>224</v>
      </c>
      <c r="I82" s="1"/>
    </row>
    <row r="83" spans="1:9" s="2" customFormat="1" ht="42.65" customHeight="1" x14ac:dyDescent="0.35">
      <c r="A83" s="15">
        <v>45268</v>
      </c>
      <c r="B83" s="12" t="s">
        <v>100</v>
      </c>
      <c r="C83" s="12" t="s">
        <v>22</v>
      </c>
      <c r="D83" s="13" t="s">
        <v>315</v>
      </c>
      <c r="E83" s="16">
        <v>415</v>
      </c>
      <c r="F83" s="12" t="s">
        <v>11</v>
      </c>
      <c r="G83" s="13" t="s">
        <v>20</v>
      </c>
      <c r="H83" s="12" t="s">
        <v>265</v>
      </c>
      <c r="I83" s="1"/>
    </row>
    <row r="84" spans="1:9" s="2" customFormat="1" ht="42.65" customHeight="1" x14ac:dyDescent="0.35">
      <c r="A84" s="15">
        <v>45268</v>
      </c>
      <c r="B84" s="12" t="s">
        <v>38</v>
      </c>
      <c r="C84" s="12" t="s">
        <v>22</v>
      </c>
      <c r="D84" s="13" t="s">
        <v>150</v>
      </c>
      <c r="E84" s="16">
        <v>175</v>
      </c>
      <c r="F84" s="12" t="s">
        <v>11</v>
      </c>
      <c r="G84" s="13" t="s">
        <v>20</v>
      </c>
      <c r="H84" s="12" t="s">
        <v>227</v>
      </c>
      <c r="I84" s="1"/>
    </row>
    <row r="85" spans="1:9" s="2" customFormat="1" ht="42.65" customHeight="1" x14ac:dyDescent="0.35">
      <c r="A85" s="15">
        <v>45267</v>
      </c>
      <c r="B85" s="12" t="s">
        <v>56</v>
      </c>
      <c r="C85" s="12" t="s">
        <v>22</v>
      </c>
      <c r="D85" s="13" t="s">
        <v>150</v>
      </c>
      <c r="E85" s="16">
        <v>230</v>
      </c>
      <c r="F85" s="12" t="s">
        <v>11</v>
      </c>
      <c r="G85" s="13" t="s">
        <v>20</v>
      </c>
      <c r="H85" s="12" t="s">
        <v>240</v>
      </c>
      <c r="I85" s="1"/>
    </row>
    <row r="86" spans="1:9" s="2" customFormat="1" ht="42.65" customHeight="1" x14ac:dyDescent="0.35">
      <c r="A86" s="15">
        <v>45267</v>
      </c>
      <c r="B86" s="12" t="s">
        <v>99</v>
      </c>
      <c r="C86" s="12" t="s">
        <v>22</v>
      </c>
      <c r="D86" s="13" t="s">
        <v>191</v>
      </c>
      <c r="E86" s="16">
        <v>475</v>
      </c>
      <c r="F86" s="12" t="s">
        <v>11</v>
      </c>
      <c r="G86" s="13" t="s">
        <v>20</v>
      </c>
      <c r="H86" s="12" t="s">
        <v>264</v>
      </c>
      <c r="I86" s="1"/>
    </row>
    <row r="87" spans="1:9" s="2" customFormat="1" ht="42.65" customHeight="1" x14ac:dyDescent="0.35">
      <c r="A87" s="15">
        <v>45267</v>
      </c>
      <c r="B87" s="12" t="s">
        <v>95</v>
      </c>
      <c r="C87" s="12" t="s">
        <v>22</v>
      </c>
      <c r="D87" s="13" t="s">
        <v>185</v>
      </c>
      <c r="E87" s="16">
        <v>250</v>
      </c>
      <c r="F87" s="12" t="s">
        <v>11</v>
      </c>
      <c r="G87" s="13" t="s">
        <v>20</v>
      </c>
      <c r="H87" s="12" t="s">
        <v>263</v>
      </c>
      <c r="I87" s="1"/>
    </row>
    <row r="88" spans="1:9" s="2" customFormat="1" ht="42.65" customHeight="1" x14ac:dyDescent="0.35">
      <c r="A88" s="15">
        <v>45267</v>
      </c>
      <c r="B88" s="12" t="s">
        <v>345</v>
      </c>
      <c r="C88" s="12" t="s">
        <v>22</v>
      </c>
      <c r="D88" s="13" t="s">
        <v>24</v>
      </c>
      <c r="E88" s="16">
        <v>355</v>
      </c>
      <c r="F88" s="12" t="s">
        <v>11</v>
      </c>
      <c r="G88" s="13" t="s">
        <v>20</v>
      </c>
      <c r="H88" s="12" t="s">
        <v>253</v>
      </c>
      <c r="I88" s="1"/>
    </row>
    <row r="89" spans="1:9" s="2" customFormat="1" ht="42.65" customHeight="1" x14ac:dyDescent="0.35">
      <c r="A89" s="15">
        <v>45267</v>
      </c>
      <c r="B89" s="12" t="s">
        <v>93</v>
      </c>
      <c r="C89" s="12" t="s">
        <v>22</v>
      </c>
      <c r="D89" s="13" t="s">
        <v>186</v>
      </c>
      <c r="E89" s="16">
        <v>350</v>
      </c>
      <c r="F89" s="12" t="s">
        <v>11</v>
      </c>
      <c r="G89" s="13" t="s">
        <v>20</v>
      </c>
      <c r="H89" s="12" t="s">
        <v>262</v>
      </c>
      <c r="I89" s="1"/>
    </row>
    <row r="90" spans="1:9" s="2" customFormat="1" ht="42.65" customHeight="1" x14ac:dyDescent="0.35">
      <c r="A90" s="15">
        <v>45632</v>
      </c>
      <c r="B90" s="12" t="s">
        <v>110</v>
      </c>
      <c r="C90" s="12" t="s">
        <v>22</v>
      </c>
      <c r="D90" s="13" t="s">
        <v>200</v>
      </c>
      <c r="E90" s="16">
        <v>220</v>
      </c>
      <c r="F90" s="12" t="s">
        <v>11</v>
      </c>
      <c r="G90" s="13" t="s">
        <v>20</v>
      </c>
      <c r="H90" s="12" t="s">
        <v>275</v>
      </c>
      <c r="I90" s="1"/>
    </row>
    <row r="91" spans="1:9" s="2" customFormat="1" ht="42.65" customHeight="1" x14ac:dyDescent="0.35">
      <c r="A91" s="15">
        <v>45266</v>
      </c>
      <c r="B91" s="12" t="s">
        <v>42</v>
      </c>
      <c r="C91" s="12" t="s">
        <v>22</v>
      </c>
      <c r="D91" s="13" t="s">
        <v>151</v>
      </c>
      <c r="E91" s="16">
        <v>315</v>
      </c>
      <c r="F91" s="12" t="s">
        <v>11</v>
      </c>
      <c r="G91" s="13" t="s">
        <v>20</v>
      </c>
      <c r="H91" s="12" t="s">
        <v>228</v>
      </c>
      <c r="I91" s="1"/>
    </row>
    <row r="92" spans="1:9" ht="42.65" customHeight="1" x14ac:dyDescent="0.35">
      <c r="A92" s="15">
        <v>45268</v>
      </c>
      <c r="B92" s="12" t="s">
        <v>131</v>
      </c>
      <c r="C92" s="12" t="s">
        <v>22</v>
      </c>
      <c r="D92" s="13" t="s">
        <v>213</v>
      </c>
      <c r="E92" s="16">
        <v>250</v>
      </c>
      <c r="F92" s="12" t="s">
        <v>11</v>
      </c>
      <c r="G92" s="13" t="s">
        <v>20</v>
      </c>
      <c r="H92" s="12" t="s">
        <v>299</v>
      </c>
    </row>
    <row r="93" spans="1:9" ht="42.65" customHeight="1" x14ac:dyDescent="0.35">
      <c r="A93" s="15">
        <v>45267</v>
      </c>
      <c r="B93" s="12" t="s">
        <v>47</v>
      </c>
      <c r="C93" s="12" t="s">
        <v>21</v>
      </c>
      <c r="D93" s="13" t="s">
        <v>24</v>
      </c>
      <c r="E93" s="16">
        <v>320</v>
      </c>
      <c r="F93" s="12" t="s">
        <v>11</v>
      </c>
      <c r="G93" s="13" t="s">
        <v>20</v>
      </c>
      <c r="H93" s="12" t="s">
        <v>232</v>
      </c>
    </row>
    <row r="94" spans="1:9" ht="42.65" customHeight="1" x14ac:dyDescent="0.35">
      <c r="A94" s="15">
        <v>45266</v>
      </c>
      <c r="B94" s="12" t="s">
        <v>48</v>
      </c>
      <c r="C94" s="12" t="s">
        <v>22</v>
      </c>
      <c r="D94" s="13" t="s">
        <v>154</v>
      </c>
      <c r="E94" s="16">
        <v>400</v>
      </c>
      <c r="F94" s="12" t="s">
        <v>11</v>
      </c>
      <c r="G94" s="13" t="s">
        <v>20</v>
      </c>
      <c r="H94" s="12" t="s">
        <v>233</v>
      </c>
    </row>
    <row r="95" spans="1:9" ht="42.65" customHeight="1" x14ac:dyDescent="0.35">
      <c r="A95" s="15">
        <v>45267</v>
      </c>
      <c r="B95" s="12" t="s">
        <v>133</v>
      </c>
      <c r="C95" s="12" t="s">
        <v>22</v>
      </c>
      <c r="D95" s="13" t="s">
        <v>316</v>
      </c>
      <c r="E95" s="16">
        <v>495</v>
      </c>
      <c r="F95" s="12" t="s">
        <v>11</v>
      </c>
      <c r="G95" s="13" t="s">
        <v>20</v>
      </c>
      <c r="H95" s="12" t="s">
        <v>301</v>
      </c>
    </row>
    <row r="96" spans="1:9" ht="42.65" customHeight="1" x14ac:dyDescent="0.35">
      <c r="A96" s="15">
        <v>45264</v>
      </c>
      <c r="B96" s="12" t="s">
        <v>65</v>
      </c>
      <c r="C96" s="12" t="s">
        <v>22</v>
      </c>
      <c r="D96" s="13" t="s">
        <v>166</v>
      </c>
      <c r="E96" s="16">
        <v>210</v>
      </c>
      <c r="F96" s="12" t="s">
        <v>11</v>
      </c>
      <c r="G96" s="13" t="s">
        <v>20</v>
      </c>
      <c r="H96" s="12" t="s">
        <v>242</v>
      </c>
    </row>
    <row r="97" spans="1:8" ht="42.65" customHeight="1" x14ac:dyDescent="0.35">
      <c r="A97" s="15">
        <v>45267</v>
      </c>
      <c r="B97" s="12" t="s">
        <v>111</v>
      </c>
      <c r="C97" s="12" t="s">
        <v>22</v>
      </c>
      <c r="D97" s="13" t="s">
        <v>201</v>
      </c>
      <c r="E97" s="16">
        <v>220</v>
      </c>
      <c r="F97" s="12" t="s">
        <v>11</v>
      </c>
      <c r="G97" s="13" t="s">
        <v>20</v>
      </c>
      <c r="H97" s="12" t="s">
        <v>276</v>
      </c>
    </row>
    <row r="98" spans="1:8" ht="42.65" customHeight="1" x14ac:dyDescent="0.35">
      <c r="A98" s="15">
        <v>45266</v>
      </c>
      <c r="B98" s="12" t="s">
        <v>32</v>
      </c>
      <c r="C98" s="12" t="s">
        <v>22</v>
      </c>
      <c r="D98" s="13" t="s">
        <v>24</v>
      </c>
      <c r="E98" s="16">
        <v>350</v>
      </c>
      <c r="F98" s="12" t="s">
        <v>11</v>
      </c>
      <c r="G98" s="13" t="s">
        <v>20</v>
      </c>
      <c r="H98" s="12" t="s">
        <v>222</v>
      </c>
    </row>
    <row r="99" spans="1:8" ht="42.65" customHeight="1" x14ac:dyDescent="0.35">
      <c r="A99" s="15">
        <v>45268</v>
      </c>
      <c r="B99" s="12" t="s">
        <v>89</v>
      </c>
      <c r="C99" s="12" t="s">
        <v>22</v>
      </c>
      <c r="D99" s="13" t="s">
        <v>184</v>
      </c>
      <c r="E99" s="16">
        <v>165</v>
      </c>
      <c r="F99" s="12" t="s">
        <v>11</v>
      </c>
      <c r="G99" s="13" t="s">
        <v>20</v>
      </c>
      <c r="H99" s="12" t="s">
        <v>260</v>
      </c>
    </row>
    <row r="100" spans="1:8" ht="42.65" customHeight="1" x14ac:dyDescent="0.35">
      <c r="A100" s="15">
        <v>45267</v>
      </c>
      <c r="B100" s="12" t="s">
        <v>97</v>
      </c>
      <c r="C100" s="12" t="s">
        <v>22</v>
      </c>
      <c r="D100" s="13" t="s">
        <v>188</v>
      </c>
      <c r="E100" s="16">
        <v>320</v>
      </c>
      <c r="F100" s="12" t="s">
        <v>11</v>
      </c>
      <c r="G100" s="13" t="s">
        <v>20</v>
      </c>
      <c r="H100" s="12" t="s">
        <v>264</v>
      </c>
    </row>
    <row r="101" spans="1:8" ht="42.65" customHeight="1" x14ac:dyDescent="0.35">
      <c r="A101" s="15">
        <v>45267</v>
      </c>
      <c r="B101" s="12" t="s">
        <v>102</v>
      </c>
      <c r="C101" s="12" t="s">
        <v>22</v>
      </c>
      <c r="D101" s="13" t="s">
        <v>193</v>
      </c>
      <c r="E101" s="16">
        <v>292</v>
      </c>
      <c r="F101" s="12" t="s">
        <v>11</v>
      </c>
      <c r="G101" s="13" t="s">
        <v>20</v>
      </c>
      <c r="H101" s="12" t="s">
        <v>265</v>
      </c>
    </row>
    <row r="102" spans="1:8" ht="42.65" customHeight="1" x14ac:dyDescent="0.35">
      <c r="A102" s="17">
        <v>45268</v>
      </c>
      <c r="B102" s="12" t="s">
        <v>66</v>
      </c>
      <c r="C102" s="12" t="s">
        <v>22</v>
      </c>
      <c r="D102" s="13" t="s">
        <v>167</v>
      </c>
      <c r="E102" s="16">
        <v>185</v>
      </c>
      <c r="F102" s="12" t="s">
        <v>11</v>
      </c>
      <c r="G102" s="13" t="s">
        <v>20</v>
      </c>
      <c r="H102" s="12" t="s">
        <v>243</v>
      </c>
    </row>
    <row r="103" spans="1:8" ht="42.65" customHeight="1" x14ac:dyDescent="0.35">
      <c r="A103" s="15">
        <v>45266</v>
      </c>
      <c r="B103" s="12" t="s">
        <v>49</v>
      </c>
      <c r="C103" s="12" t="s">
        <v>22</v>
      </c>
      <c r="D103" s="13" t="s">
        <v>155</v>
      </c>
      <c r="E103" s="16">
        <v>284.8</v>
      </c>
      <c r="F103" s="12" t="s">
        <v>11</v>
      </c>
      <c r="G103" s="13" t="s">
        <v>20</v>
      </c>
      <c r="H103" s="12" t="s">
        <v>233</v>
      </c>
    </row>
    <row r="104" spans="1:8" ht="42.65" customHeight="1" x14ac:dyDescent="0.35">
      <c r="A104" s="15">
        <v>45266</v>
      </c>
      <c r="B104" s="12" t="s">
        <v>119</v>
      </c>
      <c r="C104" s="12" t="s">
        <v>22</v>
      </c>
      <c r="D104" s="13" t="s">
        <v>204</v>
      </c>
      <c r="E104" s="16">
        <v>354</v>
      </c>
      <c r="F104" s="12" t="s">
        <v>11</v>
      </c>
      <c r="G104" s="13" t="s">
        <v>20</v>
      </c>
      <c r="H104" s="12" t="s">
        <v>284</v>
      </c>
    </row>
    <row r="105" spans="1:8" ht="42.65" customHeight="1" x14ac:dyDescent="0.35">
      <c r="A105" s="15">
        <v>45268</v>
      </c>
      <c r="B105" s="12" t="s">
        <v>106</v>
      </c>
      <c r="C105" s="12" t="s">
        <v>22</v>
      </c>
      <c r="D105" s="13" t="s">
        <v>196</v>
      </c>
      <c r="E105" s="16">
        <v>375</v>
      </c>
      <c r="F105" s="12" t="s">
        <v>11</v>
      </c>
      <c r="G105" s="13" t="s">
        <v>20</v>
      </c>
      <c r="H105" s="12" t="s">
        <v>271</v>
      </c>
    </row>
    <row r="106" spans="1:8" ht="42.65" customHeight="1" x14ac:dyDescent="0.35">
      <c r="A106" s="15">
        <v>45356</v>
      </c>
      <c r="B106" s="12" t="s">
        <v>328</v>
      </c>
      <c r="C106" s="13" t="s">
        <v>331</v>
      </c>
      <c r="D106" s="13" t="s">
        <v>334</v>
      </c>
      <c r="E106" s="16">
        <v>200</v>
      </c>
      <c r="F106" s="12" t="s">
        <v>11</v>
      </c>
      <c r="G106" s="13" t="s">
        <v>337</v>
      </c>
      <c r="H106" s="12" t="s">
        <v>341</v>
      </c>
    </row>
    <row r="107" spans="1:8" ht="42.65" customHeight="1" x14ac:dyDescent="0.35">
      <c r="A107" s="15">
        <v>45268</v>
      </c>
      <c r="B107" s="12" t="s">
        <v>52</v>
      </c>
      <c r="C107" s="12" t="s">
        <v>22</v>
      </c>
      <c r="D107" s="13" t="s">
        <v>157</v>
      </c>
      <c r="E107" s="16">
        <v>300</v>
      </c>
      <c r="F107" s="12" t="s">
        <v>11</v>
      </c>
      <c r="G107" s="13" t="s">
        <v>20</v>
      </c>
      <c r="H107" s="12" t="s">
        <v>236</v>
      </c>
    </row>
    <row r="108" spans="1:8" ht="42.65" customHeight="1" x14ac:dyDescent="0.35">
      <c r="A108" s="15">
        <v>45268</v>
      </c>
      <c r="B108" s="12" t="s">
        <v>33</v>
      </c>
      <c r="C108" s="12" t="s">
        <v>22</v>
      </c>
      <c r="D108" s="13" t="s">
        <v>146</v>
      </c>
      <c r="E108" s="16">
        <v>300</v>
      </c>
      <c r="F108" s="12" t="s">
        <v>11</v>
      </c>
      <c r="G108" s="13" t="s">
        <v>20</v>
      </c>
      <c r="H108" s="12" t="s">
        <v>223</v>
      </c>
    </row>
    <row r="109" spans="1:8" ht="42.65" customHeight="1" x14ac:dyDescent="0.35">
      <c r="A109" s="15">
        <v>45268</v>
      </c>
      <c r="B109" s="12" t="s">
        <v>88</v>
      </c>
      <c r="C109" s="12" t="s">
        <v>22</v>
      </c>
      <c r="D109" s="13" t="s">
        <v>18</v>
      </c>
      <c r="E109" s="16">
        <v>305</v>
      </c>
      <c r="F109" s="12" t="s">
        <v>11</v>
      </c>
      <c r="G109" s="13" t="s">
        <v>20</v>
      </c>
      <c r="H109" s="12" t="s">
        <v>260</v>
      </c>
    </row>
    <row r="110" spans="1:8" ht="42.65" customHeight="1" x14ac:dyDescent="0.35">
      <c r="A110" s="15">
        <v>45266</v>
      </c>
      <c r="B110" s="12" t="s">
        <v>114</v>
      </c>
      <c r="C110" s="12" t="s">
        <v>22</v>
      </c>
      <c r="D110" s="13" t="s">
        <v>320</v>
      </c>
      <c r="E110" s="16">
        <v>470</v>
      </c>
      <c r="F110" s="12" t="s">
        <v>11</v>
      </c>
      <c r="G110" s="13" t="s">
        <v>20</v>
      </c>
      <c r="H110" s="12" t="s">
        <v>279</v>
      </c>
    </row>
    <row r="111" spans="1:8" ht="42.65" customHeight="1" x14ac:dyDescent="0.35">
      <c r="A111" s="15">
        <v>45267</v>
      </c>
      <c r="B111" s="12" t="s">
        <v>43</v>
      </c>
      <c r="C111" s="12" t="s">
        <v>21</v>
      </c>
      <c r="D111" s="13" t="s">
        <v>152</v>
      </c>
      <c r="E111" s="16">
        <v>400</v>
      </c>
      <c r="F111" s="12" t="s">
        <v>11</v>
      </c>
      <c r="G111" s="13" t="s">
        <v>20</v>
      </c>
      <c r="H111" s="12" t="s">
        <v>229</v>
      </c>
    </row>
    <row r="112" spans="1:8" ht="42.65" customHeight="1" x14ac:dyDescent="0.35">
      <c r="A112" s="15">
        <v>45225</v>
      </c>
      <c r="B112" s="12" t="s">
        <v>127</v>
      </c>
      <c r="C112" s="12" t="s">
        <v>22</v>
      </c>
      <c r="D112" s="13" t="s">
        <v>165</v>
      </c>
      <c r="E112" s="16">
        <v>320</v>
      </c>
      <c r="F112" s="12" t="s">
        <v>11</v>
      </c>
      <c r="G112" s="13" t="s">
        <v>20</v>
      </c>
      <c r="H112" s="12" t="s">
        <v>295</v>
      </c>
    </row>
    <row r="113" spans="1:8" ht="42.65" customHeight="1" x14ac:dyDescent="0.35">
      <c r="A113" s="15">
        <v>45268</v>
      </c>
      <c r="B113" s="12" t="s">
        <v>128</v>
      </c>
      <c r="C113" s="12" t="s">
        <v>22</v>
      </c>
      <c r="D113" s="13" t="s">
        <v>317</v>
      </c>
      <c r="E113" s="16">
        <v>300</v>
      </c>
      <c r="F113" s="12" t="s">
        <v>11</v>
      </c>
      <c r="G113" s="13" t="s">
        <v>20</v>
      </c>
      <c r="H113" s="12" t="s">
        <v>296</v>
      </c>
    </row>
    <row r="114" spans="1:8" ht="42.65" customHeight="1" x14ac:dyDescent="0.35">
      <c r="A114" s="15">
        <v>45264</v>
      </c>
      <c r="B114" s="12" t="s">
        <v>63</v>
      </c>
      <c r="C114" s="12" t="s">
        <v>22</v>
      </c>
      <c r="D114" s="13" t="s">
        <v>164</v>
      </c>
      <c r="E114" s="16">
        <v>375</v>
      </c>
      <c r="F114" s="12" t="s">
        <v>11</v>
      </c>
      <c r="G114" s="13" t="s">
        <v>20</v>
      </c>
      <c r="H114" s="12" t="s">
        <v>242</v>
      </c>
    </row>
    <row r="115" spans="1:8" ht="42.65" customHeight="1" x14ac:dyDescent="0.35">
      <c r="A115" s="15">
        <v>45267</v>
      </c>
      <c r="B115" s="12" t="s">
        <v>53</v>
      </c>
      <c r="C115" s="12" t="s">
        <v>22</v>
      </c>
      <c r="D115" s="13" t="s">
        <v>158</v>
      </c>
      <c r="E115" s="16">
        <v>300</v>
      </c>
      <c r="F115" s="12" t="s">
        <v>11</v>
      </c>
      <c r="G115" s="13" t="s">
        <v>20</v>
      </c>
      <c r="H115" s="12" t="s">
        <v>237</v>
      </c>
    </row>
    <row r="116" spans="1:8" ht="42.65" customHeight="1" x14ac:dyDescent="0.35">
      <c r="A116" s="15">
        <v>45253</v>
      </c>
      <c r="B116" s="12" t="s">
        <v>104</v>
      </c>
      <c r="C116" s="12" t="s">
        <v>139</v>
      </c>
      <c r="D116" s="13" t="s">
        <v>321</v>
      </c>
      <c r="E116" s="16">
        <v>200</v>
      </c>
      <c r="F116" s="12" t="s">
        <v>12</v>
      </c>
      <c r="G116" s="13" t="s">
        <v>218</v>
      </c>
      <c r="H116" s="12" t="s">
        <v>269</v>
      </c>
    </row>
    <row r="117" spans="1:8" ht="42.65" customHeight="1" x14ac:dyDescent="0.35">
      <c r="A117" s="15">
        <v>45267</v>
      </c>
      <c r="B117" s="12" t="s">
        <v>91</v>
      </c>
      <c r="C117" s="12" t="s">
        <v>22</v>
      </c>
      <c r="D117" s="13" t="s">
        <v>185</v>
      </c>
      <c r="E117" s="16">
        <v>288</v>
      </c>
      <c r="F117" s="12" t="s">
        <v>11</v>
      </c>
      <c r="G117" s="13" t="s">
        <v>20</v>
      </c>
      <c r="H117" s="12" t="s">
        <v>261</v>
      </c>
    </row>
    <row r="118" spans="1:8" ht="42.65" customHeight="1" x14ac:dyDescent="0.35">
      <c r="A118" s="15">
        <v>45268</v>
      </c>
      <c r="B118" s="12" t="s">
        <v>75</v>
      </c>
      <c r="C118" s="12" t="s">
        <v>22</v>
      </c>
      <c r="D118" s="13" t="s">
        <v>318</v>
      </c>
      <c r="E118" s="16">
        <v>305</v>
      </c>
      <c r="F118" s="12" t="s">
        <v>11</v>
      </c>
      <c r="G118" s="13" t="s">
        <v>20</v>
      </c>
      <c r="H118" s="12" t="s">
        <v>249</v>
      </c>
    </row>
    <row r="119" spans="1:8" ht="42.65" customHeight="1" x14ac:dyDescent="0.35">
      <c r="A119" s="15">
        <v>45267</v>
      </c>
      <c r="B119" s="12" t="s">
        <v>96</v>
      </c>
      <c r="C119" s="12" t="s">
        <v>22</v>
      </c>
      <c r="D119" s="13" t="s">
        <v>187</v>
      </c>
      <c r="E119" s="16">
        <v>315</v>
      </c>
      <c r="F119" s="12" t="s">
        <v>11</v>
      </c>
      <c r="G119" s="13" t="s">
        <v>20</v>
      </c>
      <c r="H119" s="12" t="s">
        <v>263</v>
      </c>
    </row>
    <row r="120" spans="1:8" ht="42.65" customHeight="1" x14ac:dyDescent="0.35">
      <c r="A120" s="15">
        <v>45265</v>
      </c>
      <c r="B120" s="12" t="s">
        <v>61</v>
      </c>
      <c r="C120" s="12" t="s">
        <v>22</v>
      </c>
      <c r="D120" s="13" t="s">
        <v>151</v>
      </c>
      <c r="E120" s="16">
        <v>405</v>
      </c>
      <c r="F120" s="12" t="s">
        <v>11</v>
      </c>
      <c r="G120" s="13" t="s">
        <v>20</v>
      </c>
      <c r="H120" s="12" t="s">
        <v>242</v>
      </c>
    </row>
    <row r="121" spans="1:8" ht="42.65" customHeight="1" x14ac:dyDescent="0.35">
      <c r="A121" s="15">
        <v>45260</v>
      </c>
      <c r="B121" s="12" t="s">
        <v>28</v>
      </c>
      <c r="C121" s="12" t="s">
        <v>22</v>
      </c>
      <c r="D121" s="13" t="s">
        <v>195</v>
      </c>
      <c r="E121" s="16">
        <v>150</v>
      </c>
      <c r="F121" s="12" t="s">
        <v>11</v>
      </c>
      <c r="G121" s="13" t="s">
        <v>20</v>
      </c>
      <c r="H121" s="12" t="s">
        <v>267</v>
      </c>
    </row>
    <row r="122" spans="1:8" ht="42.65" customHeight="1" x14ac:dyDescent="0.35">
      <c r="A122" s="15">
        <v>45260</v>
      </c>
      <c r="B122" s="12" t="s">
        <v>27</v>
      </c>
      <c r="C122" s="12" t="s">
        <v>23</v>
      </c>
      <c r="D122" s="13" t="s">
        <v>319</v>
      </c>
      <c r="E122" s="16">
        <v>390</v>
      </c>
      <c r="F122" s="12" t="s">
        <v>11</v>
      </c>
      <c r="G122" s="13" t="s">
        <v>20</v>
      </c>
      <c r="H122" s="12" t="s">
        <v>267</v>
      </c>
    </row>
    <row r="123" spans="1:8" ht="42.65" customHeight="1" x14ac:dyDescent="0.35">
      <c r="A123" s="15">
        <v>45267</v>
      </c>
      <c r="B123" s="12" t="s">
        <v>51</v>
      </c>
      <c r="C123" s="12" t="s">
        <v>22</v>
      </c>
      <c r="D123" s="13" t="s">
        <v>156</v>
      </c>
      <c r="E123" s="16">
        <v>350</v>
      </c>
      <c r="F123" s="12" t="s">
        <v>11</v>
      </c>
      <c r="G123" s="13" t="s">
        <v>20</v>
      </c>
      <c r="H123" s="12" t="s">
        <v>235</v>
      </c>
    </row>
    <row r="124" spans="1:8" ht="42.65" customHeight="1" x14ac:dyDescent="0.35">
      <c r="A124" s="13" t="s">
        <v>308</v>
      </c>
      <c r="B124" s="12" t="s">
        <v>57</v>
      </c>
      <c r="C124" s="12" t="s">
        <v>22</v>
      </c>
      <c r="D124" s="13" t="s">
        <v>161</v>
      </c>
      <c r="E124" s="16">
        <v>170</v>
      </c>
      <c r="F124" s="12" t="s">
        <v>11</v>
      </c>
      <c r="G124" s="13" t="s">
        <v>20</v>
      </c>
      <c r="H124" s="12" t="s">
        <v>241</v>
      </c>
    </row>
    <row r="125" spans="1:8" ht="42.65" customHeight="1" x14ac:dyDescent="0.35">
      <c r="A125" s="15">
        <v>45267</v>
      </c>
      <c r="B125" s="12" t="s">
        <v>101</v>
      </c>
      <c r="C125" s="12" t="s">
        <v>22</v>
      </c>
      <c r="D125" s="13" t="s">
        <v>192</v>
      </c>
      <c r="E125" s="16">
        <v>230</v>
      </c>
      <c r="F125" s="12" t="s">
        <v>11</v>
      </c>
      <c r="G125" s="13" t="s">
        <v>20</v>
      </c>
      <c r="H125" s="12" t="s">
        <v>265</v>
      </c>
    </row>
    <row r="126" spans="1:8" ht="42.65" customHeight="1" x14ac:dyDescent="0.35">
      <c r="A126" s="15">
        <v>45268</v>
      </c>
      <c r="B126" s="12" t="s">
        <v>45</v>
      </c>
      <c r="C126" s="12" t="s">
        <v>22</v>
      </c>
      <c r="D126" s="13" t="s">
        <v>151</v>
      </c>
      <c r="E126" s="16">
        <v>280</v>
      </c>
      <c r="F126" s="12" t="s">
        <v>11</v>
      </c>
      <c r="G126" s="13" t="s">
        <v>20</v>
      </c>
      <c r="H126" s="12" t="s">
        <v>231</v>
      </c>
    </row>
    <row r="127" spans="1:8" x14ac:dyDescent="0.35">
      <c r="F127" s="2"/>
    </row>
  </sheetData>
  <sortState xmlns:xlrd2="http://schemas.microsoft.com/office/spreadsheetml/2017/richdata2" ref="A5:H126">
    <sortCondition ref="B5:B126"/>
  </sortState>
  <mergeCells count="1">
    <mergeCell ref="A3:D3"/>
  </mergeCells>
  <conditionalFormatting sqref="B122:B123 B110:B120 B106:B108 B5:B64 B68:B71 B73 B76:B104">
    <cfRule type="duplicateValues" dxfId="5" priority="6"/>
  </conditionalFormatting>
  <conditionalFormatting sqref="B105">
    <cfRule type="duplicateValues" dxfId="4" priority="5"/>
  </conditionalFormatting>
  <conditionalFormatting sqref="B109">
    <cfRule type="duplicateValues" dxfId="3" priority="4"/>
  </conditionalFormatting>
  <conditionalFormatting sqref="B121">
    <cfRule type="duplicateValues" dxfId="2" priority="3"/>
  </conditionalFormatting>
  <conditionalFormatting sqref="C5">
    <cfRule type="duplicateValues" dxfId="1" priority="2"/>
  </conditionalFormatting>
  <conditionalFormatting sqref="B124:B126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paperSize="9" scale="65" fitToHeight="0" orientation="landscape" r:id="rId1"/>
  <headerFooter>
    <oddFooter>&amp;R&amp;10&amp;P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D98B0-4806-48A9-8D00-68352F1B4788}">
  <sheetPr>
    <pageSetUpPr fitToPage="1"/>
  </sheetPr>
  <dimension ref="A1:G5"/>
  <sheetViews>
    <sheetView showGridLines="0" zoomScaleNormal="100" workbookViewId="0">
      <pane ySplit="4" topLeftCell="A5" activePane="bottomLeft" state="frozen"/>
      <selection pane="bottomLeft" activeCell="A4" sqref="A4"/>
    </sheetView>
  </sheetViews>
  <sheetFormatPr defaultColWidth="9.1796875" defaultRowHeight="14.5" x14ac:dyDescent="0.35"/>
  <cols>
    <col min="1" max="1" width="19.453125" style="1" bestFit="1" customWidth="1"/>
    <col min="2" max="2" width="36.1796875" style="1" customWidth="1"/>
    <col min="3" max="3" width="38.1796875" style="1" customWidth="1"/>
    <col min="4" max="4" width="39.1796875" style="1" bestFit="1" customWidth="1"/>
    <col min="5" max="5" width="13.81640625" style="1" customWidth="1"/>
    <col min="6" max="6" width="53" style="1" customWidth="1"/>
    <col min="7" max="7" width="23.54296875" style="1" customWidth="1"/>
    <col min="8" max="16384" width="9.1796875" style="1"/>
  </cols>
  <sheetData>
    <row r="1" spans="1:7" ht="68.25" customHeight="1" x14ac:dyDescent="0.35">
      <c r="B1" s="2" t="s">
        <v>5</v>
      </c>
    </row>
    <row r="3" spans="1:7" s="3" customFormat="1" ht="33" customHeight="1" x14ac:dyDescent="0.35">
      <c r="A3" s="19" t="s">
        <v>327</v>
      </c>
      <c r="B3" s="19"/>
      <c r="C3" s="19"/>
      <c r="D3" s="19"/>
    </row>
    <row r="4" spans="1:7" s="5" customFormat="1" ht="75.75" customHeight="1" x14ac:dyDescent="0.35">
      <c r="A4" s="4" t="s">
        <v>8</v>
      </c>
      <c r="B4" s="4" t="s">
        <v>6</v>
      </c>
      <c r="C4" s="4" t="s">
        <v>0</v>
      </c>
      <c r="D4" s="4" t="s">
        <v>2</v>
      </c>
      <c r="E4" s="11" t="s">
        <v>3</v>
      </c>
      <c r="F4" s="4" t="s">
        <v>10</v>
      </c>
      <c r="G4" s="4" t="s">
        <v>9</v>
      </c>
    </row>
    <row r="5" spans="1:7" x14ac:dyDescent="0.35">
      <c r="A5" s="1" t="s">
        <v>325</v>
      </c>
    </row>
  </sheetData>
  <mergeCells count="1">
    <mergeCell ref="A3:D3"/>
  </mergeCells>
  <pageMargins left="0.31496062992125984" right="0.31496062992125984" top="0.74803149606299213" bottom="0.74803149606299213" header="0.31496062992125984" footer="0.31496062992125984"/>
  <pageSetup paperSize="9" scale="72" fitToHeight="0" orientation="landscape" r:id="rId1"/>
  <headerFooter>
    <oddFooter>&amp;R&amp;10&amp;P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3A076FB72C964D851A6B1A85E18001" ma:contentTypeVersion="1" ma:contentTypeDescription="Create a new document." ma:contentTypeScope="" ma:versionID="8a7d26e00d420c7bad12e64634cc896a">
  <xsd:schema xmlns:xsd="http://www.w3.org/2001/XMLSchema" xmlns:xs="http://www.w3.org/2001/XMLSchema" xmlns:p="http://schemas.microsoft.com/office/2006/metadata/properties" xmlns:ns1="http://schemas.microsoft.com/sharepoint/v3" xmlns:ns2="cb3c87a9-729f-4b5b-b995-78be8b1e41f4" targetNamespace="http://schemas.microsoft.com/office/2006/metadata/properties" ma:root="true" ma:fieldsID="bd1b656b9e8e5fe3454029ee73569f8f" ns1:_="" ns2:_="">
    <xsd:import namespace="http://schemas.microsoft.com/sharepoint/v3"/>
    <xsd:import namespace="cb3c87a9-729f-4b5b-b995-78be8b1e41f4"/>
    <xsd:element name="properties">
      <xsd:complexType>
        <xsd:sequence>
          <xsd:element name="documentManagement">
            <xsd:complexType>
              <xsd:all>
                <xsd:element ref="ns2:PPContentOwner" minOccurs="0"/>
                <xsd:element ref="ns2:PPContentAuthor" minOccurs="0"/>
                <xsd:element ref="ns2:PPSubmittedBy" minOccurs="0"/>
                <xsd:element ref="ns2:PPSubmittedDate" minOccurs="0"/>
                <xsd:element ref="ns2:PPModeratedBy" minOccurs="0"/>
                <xsd:element ref="ns2:PPModeratedDate" minOccurs="0"/>
                <xsd:element ref="ns2:PPReferenceNumber" minOccurs="0"/>
                <xsd:element ref="ns2:PPContentApprover" minOccurs="0"/>
                <xsd:element ref="ns2:PPReviewDate" minOccurs="0"/>
                <xsd:element ref="ns2:PPLastReviewedDate" minOccurs="0"/>
                <xsd:element ref="ns2:PPLastReviewedBy" minOccurs="0"/>
                <xsd:element ref="ns2:PPPublishedNotificationAddresse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3c87a9-729f-4b5b-b995-78be8b1e41f4" elementFormDefault="qualified">
    <xsd:import namespace="http://schemas.microsoft.com/office/2006/documentManagement/types"/>
    <xsd:import namespace="http://schemas.microsoft.com/office/infopath/2007/PartnerControls"/>
    <xsd:element name="PPContentOwner" ma:index="8" nillable="true" ma:displayName="Content Owner" ma:description="The person ultimately responsible for the content of this item." ma:list="UserInfo" ma:internalName="PPContent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ContentAuthor" ma:index="9" nillable="true" ma:displayName="Content Author" ma:description="The person responsible for creating and maintaining this item’s content." ma:list="UserInfo" ma:internalName="PPContentAuth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By" ma:index="10" nillable="true" ma:displayName="Submitted By" ma:description="The person who submitted this item for approval." ma:list="UserInfo" ma:internalName="PPSubmit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SubmittedDate" ma:index="11" nillable="true" ma:displayName="Submitted Date" ma:description="The date and time when this item was submitted for approval." ma:format="DateOnly" ma:internalName="PPSubmittedDate">
      <xsd:simpleType>
        <xsd:restriction base="dms:DateTime"/>
      </xsd:simpleType>
    </xsd:element>
    <xsd:element name="PPModeratedBy" ma:index="12" nillable="true" ma:displayName="Moderated By" ma:description="The user that either approved or rejected the item." ma:list="UserInfo" ma:internalName="PPModerat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ModeratedDate" ma:index="13" nillable="true" ma:displayName="Moderated Date" ma:description="The date that the item was either approved or rejected." ma:format="DateOnly" ma:internalName="PPModeratedDate">
      <xsd:simpleType>
        <xsd:restriction base="dms:DateTime"/>
      </xsd:simpleType>
    </xsd:element>
    <xsd:element name="PPReferenceNumber" ma:index="14" nillable="true" ma:displayName="Reference Number" ma:description="The identifier from another system that represents or is related to this item (if applicable)." ma:internalName="PPReferenceNumber">
      <xsd:simpleType>
        <xsd:restriction base="dms:Text">
          <xsd:maxLength value="240"/>
        </xsd:restriction>
      </xsd:simpleType>
    </xsd:element>
    <xsd:element name="PPContentApprover" ma:index="15" nillable="true" ma:displayName="Content Approver" ma:description="The person who is responsible for approving the content of this item." ma:list="UserInfo" ma:internalName="PPContentApprov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ReviewDate" ma:index="16" nillable="true" ma:displayName="Review Date" ma:description="The date the item's content will be next due for review." ma:format="DateOnly" ma:internalName="PPReviewDate">
      <xsd:simpleType>
        <xsd:restriction base="dms:DateTime"/>
      </xsd:simpleType>
    </xsd:element>
    <xsd:element name="PPLastReviewedDate" ma:index="17" nillable="true" ma:displayName="Last Reviewed Date" ma:description="The date the item's content was last reviewed." ma:internalName="PPLastReviewedDate">
      <xsd:simpleType>
        <xsd:restriction base="dms:DateTime"/>
      </xsd:simpleType>
    </xsd:element>
    <xsd:element name="PPLastReviewedBy" ma:index="18" nillable="true" ma:displayName="Last Reviewed By" ma:description="The person who last reviewed the item's content." ma:list="UserInfo" ma:internalName="PPLastReviewed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PPublishedNotificationAddresses" ma:index="19" nillable="true" ma:displayName="Published Notification Address(es)" ma:description="The email address(es) of people to notify when this item is published. Note: Email addresses are separated by a ';'." ma:internalName="PPPublishedNotificationAddresse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PReferenceNumber xmlns="cb3c87a9-729f-4b5b-b995-78be8b1e41f4" xsi:nil="true"/>
    <PPModeratedBy xmlns="cb3c87a9-729f-4b5b-b995-78be8b1e41f4">
      <UserInfo>
        <DisplayName>MCINTOSH, Alex</DisplayName>
        <AccountId>27</AccountId>
        <AccountType/>
      </UserInfo>
    </PPModeratedBy>
    <PPContentApprover xmlns="cb3c87a9-729f-4b5b-b995-78be8b1e41f4">
      <UserInfo>
        <DisplayName/>
        <AccountId xsi:nil="true"/>
        <AccountType/>
      </UserInfo>
    </PPContentApprover>
    <PPModeratedDate xmlns="cb3c87a9-729f-4b5b-b995-78be8b1e41f4">2024-04-09T22:13:48+00:00</PPModeratedDate>
    <PPLastReviewedBy xmlns="cb3c87a9-729f-4b5b-b995-78be8b1e41f4">
      <UserInfo>
        <DisplayName>MCINTOSH, Alex</DisplayName>
        <AccountId>27</AccountId>
        <AccountType/>
      </UserInfo>
    </PPLastReviewedBy>
    <PPContentOwner xmlns="cb3c87a9-729f-4b5b-b995-78be8b1e41f4">
      <UserInfo>
        <DisplayName>BERGIN, Ruth</DisplayName>
        <AccountId>26438</AccountId>
        <AccountType/>
      </UserInfo>
    </PPContentOwner>
    <PPPublishedNotificationAddresses xmlns="cb3c87a9-729f-4b5b-b995-78be8b1e41f4" xsi:nil="true"/>
    <PPSubmittedBy xmlns="cb3c87a9-729f-4b5b-b995-78be8b1e41f4">
      <UserInfo>
        <DisplayName/>
        <AccountId xsi:nil="true"/>
        <AccountType/>
      </UserInfo>
    </PPSubmittedBy>
    <PPSubmittedDate xmlns="cb3c87a9-729f-4b5b-b995-78be8b1e41f4" xsi:nil="true"/>
    <PublishingExpirationDate xmlns="http://schemas.microsoft.com/sharepoint/v3" xsi:nil="true"/>
    <PPLastReviewedDate xmlns="cb3c87a9-729f-4b5b-b995-78be8b1e41f4">2024-04-09T22:13:48+00:00</PPLastReviewedDate>
    <PublishingStartDate xmlns="http://schemas.microsoft.com/sharepoint/v3" xsi:nil="true"/>
    <PPReviewDate xmlns="cb3c87a9-729f-4b5b-b995-78be8b1e41f4" xsi:nil="true"/>
    <PPContentAuthor xmlns="cb3c87a9-729f-4b5b-b995-78be8b1e41f4">
      <UserInfo>
        <DisplayName/>
        <AccountId xsi:nil="true"/>
        <AccountType/>
      </UserInfo>
    </PPContentAuthor>
  </documentManagement>
</p:properties>
</file>

<file path=customXml/itemProps1.xml><?xml version="1.0" encoding="utf-8"?>
<ds:datastoreItem xmlns:ds="http://schemas.openxmlformats.org/officeDocument/2006/customXml" ds:itemID="{3058A311-5C9E-433A-9194-BC9819AB5969}"/>
</file>

<file path=customXml/itemProps2.xml><?xml version="1.0" encoding="utf-8"?>
<ds:datastoreItem xmlns:ds="http://schemas.openxmlformats.org/officeDocument/2006/customXml" ds:itemID="{9A6F79AC-0D07-4CE2-A7A7-F7D2EED257A1}"/>
</file>

<file path=customXml/itemProps3.xml><?xml version="1.0" encoding="utf-8"?>
<ds:datastoreItem xmlns:ds="http://schemas.openxmlformats.org/officeDocument/2006/customXml" ds:itemID="{DD6FE941-703C-420F-ABBC-825E3CC4AC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Gifts and benefits received</vt:lpstr>
      <vt:lpstr>Gifts and benefits given</vt:lpstr>
      <vt:lpstr>'Gifts and benefits given'!Print_Area</vt:lpstr>
      <vt:lpstr>'Gifts and benefits received'!Print_Area</vt:lpstr>
      <vt:lpstr>'Gifts and benefits given'!Print_Titles</vt:lpstr>
      <vt:lpstr>'Gifts and benefits received'!Print_Titles</vt:lpstr>
    </vt:vector>
  </TitlesOfParts>
  <Company>Queensland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2024 gift register</dc:title>
  <dc:creator>Queensland Government</dc:creator>
  <cp:keywords>March 2024; gift register;</cp:keywords>
  <cp:lastPrinted>2023-03-22T20:43:20Z</cp:lastPrinted>
  <dcterms:created xsi:type="dcterms:W3CDTF">2020-03-22T22:51:42Z</dcterms:created>
  <dcterms:modified xsi:type="dcterms:W3CDTF">2024-04-04T05:49:28Z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0x010100FD3A076FB72C964D851A6B1A85E18001</vt:lpwstr>
  </property>
</Properties>
</file>